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TA\O11\O11\ไตรมาศที่ 2\"/>
    </mc:Choice>
  </mc:AlternateContent>
  <xr:revisionPtr revIDLastSave="0" documentId="13_ncr:1_{6103780C-6868-4D84-BE59-742CBA9BBDCA}" xr6:coauthVersionLast="47" xr6:coauthVersionMax="47" xr10:uidLastSave="{00000000-0000-0000-0000-000000000000}"/>
  <bookViews>
    <workbookView xWindow="-120" yWindow="-120" windowWidth="24240" windowHeight="13020" xr2:uid="{4E5CCC81-E409-4F2E-8DB9-3AD5D7AF6FBA}"/>
  </bookViews>
  <sheets>
    <sheet name="ไตรมาส 2 (ก.พ.69) " sheetId="1" r:id="rId1"/>
  </sheets>
  <definedNames>
    <definedName name="_xlnm.Print_Titles" localSheetId="0">'ไตรมาส 2 (ก.พ.69)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<sst xmlns="http://schemas.openxmlformats.org/spreadsheetml/2006/main" count="130" uniqueCount="71">
  <si>
    <t>ราคากลาง</t>
  </si>
  <si>
    <t>วิธีเฉพาะเจาะจง</t>
  </si>
  <si>
    <t>เป็นผู้มีคุณสมบัติ
ตรงตามเงื่อนไข
ที่กำหนด</t>
  </si>
  <si>
    <t>งานที่จัดซื้อหรือจัดจ้าง</t>
  </si>
  <si>
    <t>ลำดับ
ที่</t>
  </si>
  <si>
    <t>วงเงินที่จะ
ซื้อหรือจ้าง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</si>
  <si>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</si>
  <si>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</si>
  <si>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</si>
  <si>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</si>
  <si>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เลขที่และวันที่ของสัญญา 
หรือข้อตกลงในการ
ซื้อหรือจ้าง</t>
  </si>
  <si>
    <t>ร้าน เอ็น พี โฆษณา</t>
  </si>
  <si>
    <t>บริษัท ออฟฟิศเมท (ไทย) จำกัด</t>
  </si>
  <si>
    <t>ร้าน วรชิตตรายาง</t>
  </si>
  <si>
    <t>สำนักงานเทศบาลตำบลศาลายา</t>
  </si>
  <si>
    <t>บริษัท 
สกายอินเตอร์เทค จำกัด</t>
  </si>
  <si>
    <t>ร้าน
บิ๊กแอร์เซอร์วิส 
โดยนายเพื่อน 
สันทานุลัย</t>
  </si>
  <si>
    <t>ซื้อครุภัณฑ์คอมพิวเตอร์ (รายการเครื่องสแกนเนอร์ สำหร้บงานเก็บเอกสารระดับศูนย์บริการ แบบที่ 3 
จำนวน 1 เครื่อง) เพื่อใช้ในฝ่ายบัญชี สถาบันบัณฑิตพัฒนศิลป์</t>
  </si>
  <si>
    <t>บริษัท ซีนอนเทค จำกัด</t>
  </si>
  <si>
    <t>ซื้อครุภัณฑ์สำนักงาน (รายการเครื่องกรองน้ำ ระบบ UF พร้อมติดตั้ง) 
เพื่อใช้ในกองส่งเสริมวิชาการและงานวิจัย ศูนย์รักษ์ศิลป์ สถาบันบัณฑิตพัฒนศิลป์ จำนวน 1 เครื่อง</t>
  </si>
  <si>
    <t>บริษัท ที แอนด์ พี ไอที จำกัด</t>
  </si>
  <si>
    <t>ซื้อครุภัณฑ์สำนักงาน (รายการรถเข็นอเนกประสงค์ 4 ล้อ ด้ามจับพับได้)
เพื่อใช้กองส่งเสริมวิชาการและงานวิจัย
ศูนย์รักษ์ศิลป์ สถาบันบัณฑิตพัฒนศิลป์ จำนวน 2 คัน</t>
  </si>
  <si>
    <t>ห้างหุ้นส่วนจำกัด
 เดอะวินเนอร์ริช
 อินเตอร์เทรด</t>
  </si>
  <si>
    <t>ซื้อโปรแกรมกราฟิก เพื่อใช้ในกองส่งเสริมวิชาการและงานวิจัย
ศูนย์รักษ์ศิลป์</t>
  </si>
  <si>
    <t>บริษัท เอส วาย โซลูชั่น จำกัด</t>
  </si>
  <si>
    <t>จ้างพิมพ์ใบประกาศนียบัตรพร้อมปกหลักสูตรประกาศนียบัตรวิชาชีพครู</t>
  </si>
  <si>
    <t>บริษัท นุชาการพิมพ์ จำกัด</t>
  </si>
  <si>
    <t xml:space="preserve">จ้างตรวจเช็คและซ่อมแซมเครื่องบันทึกภาพกล้องวงจรปิด จำนวน 1 ชุด </t>
  </si>
  <si>
    <t>จ้างทำตรายาง จำนวน 12 อัน</t>
  </si>
  <si>
    <t>ซื้อวัสดุสำนักงาน เพื่อใช้ในการรายงานตัวเพื่อบรรจุและแต่งตั้งเข้ารับราชการเป็นข้าราชการครูและบุคลากรทางการศึกษา และพนักงานราชการ สังกัดสถาบันบัณฑิตพัฒนศิลป์ พ.ศ.2568</t>
  </si>
  <si>
    <t>บริษัท ออฟฟิศเมท
 (ไทย) จำกัด</t>
  </si>
  <si>
    <t xml:space="preserve">ซี้อวัสดุสำนักงานเพื่อใช้ในสำนักงานอธิการบดี สถาบันบัณฑิตพัฒนศิลป์ </t>
  </si>
  <si>
    <t>จ้างซ่อมบำรุงเครื่องปรับอากาศ อาคารศูนย์รักษ์ศิลป์ สถาบันบัณฑิตพัฒนศิลป์ เขตพระนคร กรุงเทพมหานคร
จำนวน 1 งาน</t>
  </si>
  <si>
    <t>ร้านบิ๊กแอร์เซอร์วิส
 โดยนายเพื่อน สันทานุลัย</t>
  </si>
  <si>
    <t>จ้างบำรุงรักษาเครื่องกรองนํ้า อาคารเรือนเขียว สถาบันบัณฑิตพัฒนศิลป์ 
เขตพระนคร กรุงเทพมหานคร 
จำนวน 1 งาน</t>
  </si>
  <si>
    <t>จ้างเหมาซักชุดนักแสดงงานการแสดงดนตรีกู่เจิงสานสัมพันธ์ 50 ปี ไทย - จีนจำนวน 1 งาน</t>
  </si>
  <si>
    <t>จ้างทำปกคำกล่าวรายงาน จำนวน 2 เล่ม</t>
  </si>
  <si>
    <t>บริษัท ปกไหม จำกัด</t>
  </si>
  <si>
    <t>จ้างพิมพ์ใบรับรองคุณวุฒิและใบแสดง
ผลการเรียน</t>
  </si>
  <si>
    <t xml:space="preserve">จ้างทำป้ายหน้าห้องผู้บริหารและป้ายประชุม สถาบันบัณฑิตพัฒนศิลป์ 
จำนวน 7 ป้าย </t>
  </si>
  <si>
    <t>จ้างซ่อมเครื่องปรับอากาศ สถาบันบัณฑิตพัฒนศิลป์ ตำบลศาลายา อำเภอพุทธมณฑล จังหวัดนครปฐม
จำนวน 1 งาน</t>
  </si>
  <si>
    <t xml:space="preserve">ใบสั่งซื้อ 11/2569
</t>
  </si>
  <si>
    <t xml:space="preserve">ใบสั่งซื้อ 12/2569
</t>
  </si>
  <si>
    <t xml:space="preserve">ใบสั่งซื้อ 13/2569
</t>
  </si>
  <si>
    <t xml:space="preserve">ใบสั่งจ้าง 24/2569
</t>
  </si>
  <si>
    <t xml:space="preserve">ใบสั่งซื้อ 14/2569
</t>
  </si>
  <si>
    <t xml:space="preserve">ใบสั่งจ้าง 25/2569
</t>
  </si>
  <si>
    <t xml:space="preserve">ใบสั่งจ้าง 26/2569
</t>
  </si>
  <si>
    <t xml:space="preserve">ใบสั่งซื้อ 15/2569
</t>
  </si>
  <si>
    <t xml:space="preserve">ใบสั่งซื้อ 16/2569
</t>
  </si>
  <si>
    <t xml:space="preserve">ใบสั่งซื้อ 17/2569
</t>
  </si>
  <si>
    <t xml:space="preserve">ใบสั่งจ้าง 27/2569
</t>
  </si>
  <si>
    <t xml:space="preserve">ใบสั่งจ้าง 28/2569
</t>
  </si>
  <si>
    <t xml:space="preserve">ใบสั่งจ้าง 29/2569
</t>
  </si>
  <si>
    <t xml:space="preserve">ใบสั่งซื้อ 18/2569
</t>
  </si>
  <si>
    <t xml:space="preserve">ใบสั่งจ้าง 30/2569
</t>
  </si>
  <si>
    <t xml:space="preserve">ใบสั่งจ้าง 31/2569
</t>
  </si>
  <si>
    <t xml:space="preserve">ใบสั่งจ้าง 32/2569
</t>
  </si>
  <si>
    <t>จ้างปรับปรุงระบบประปา 
สถาบันบัณฑิตพัฒนศิลป์ เขตพระนคร กรุงเทพมหานคร จำนวน 1 งาน</t>
  </si>
  <si>
    <t> บริษัท 
เอส ที อาร์ สเทร็ง (ประเทศไทย) 
จำกัด สำนักงานใหญ่</t>
  </si>
  <si>
    <t> บริษัท
เอส ที อาร์ สเทร็ง (ประเทศไทย) 
จำกัด สำนักงานใหญ่</t>
  </si>
  <si>
    <t xml:space="preserve">วธ 0801.01
(4)/246
</t>
  </si>
  <si>
    <t>ซื้อครุภัณฑ์โฆษาและเผยแพร่
(รายการชุดลำโพงชนิดเคลื่อนย้ายได้จำนวน 1 ชุด) เพื่อใช้ในสำนักงานอธิการบดี สถาบันบัณฑิตพัฒนศิลป์</t>
  </si>
  <si>
    <t>บริษัท
อาริตะ กลอรี่ จำกัด</t>
  </si>
  <si>
    <t>ร้าน
บิ๊กแอร์เซอร์วิส
 โดยนายเพื่อน 
สันทานุลัย</t>
  </si>
  <si>
    <t>ห้างหุ้นส่วนจำกัด
 เก้าวารี 
(สำนักงานใหญ่)</t>
  </si>
  <si>
    <t>นายโชคอนันต์ 
ชั้วทอง</t>
  </si>
  <si>
    <t>ซื้อครุภัณฑ์โฆษณาและเผยแพร่
(รายการไมค์บันทึกเสียง สำหรับบันทึกเสียงผู้บรรยาย จำนวน 2 อัน) 
เพื่อใช้ในฝ่ายเผยแพร่เเละประชาสัมพันธ์ สถาบันบัณฑิตพัฒศิลป์</t>
  </si>
  <si>
    <t>จ้างจัดเก็บและขนขยะมูลฝอยประจำเดือนกุมภาพันธ์ 2569 
สถาบันบัณฑิตพัฒนศิลป์ ตำบลศาลายาอำเภอพุทธมณฑล จังหวัดนครปฐม</t>
  </si>
  <si>
    <t xml:space="preserve">วธ 0801.01
(4)/359
</t>
  </si>
  <si>
    <t xml:space="preserve">วธ 0801.01
(4)/350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</si>
</sst>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3"/>
      <color rgb="FF212529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 wrapText="1"/>
    </xf>
    <xf numFmtId="15" fontId="3" fillId="2" borderId="1" xfId="0" applyNumberFormat="1" applyFont="1" applyFill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3" fontId="6" fillId="2" borderId="1" xfId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D2D9-DE26-40C4-BA2C-D1AAC5A22F5E}">
  <dimension ref="A1:L22"/>
  <sheetViews>
    <sheetView tabSelected="1" view="pageLayout" topLeftCell="A18" zoomScale="120" zoomScaleNormal="130" zoomScalePageLayoutView="120" workbookViewId="0">
      <selection activeCell="D3" sqref="D3"/>
    </sheetView>
  </sheetViews>
  <sheetFormatPr defaultColWidth="7.875" defaultRowHeight="17.25" x14ac:dyDescent="0.3"/>
  <cols>
    <col min="1" max="1" width="4.375" style="3" customWidth="1"/>
    <col min="2" max="2" width="24.25" style="2" customWidth="1"/>
    <col min="3" max="3" width="10.125" style="3" customWidth="1"/>
    <col min="4" max="4" width="10" style="3" customWidth="1"/>
    <col min="5" max="5" width="10.375" style="3" customWidth="1"/>
    <col min="6" max="6" width="12.875" style="11" customWidth="1"/>
    <col min="7" max="7" width="10.375" style="3" customWidth="1"/>
    <col min="8" max="8" width="12.875" style="11" customWidth="1"/>
    <col min="9" max="9" width="10" style="3" customWidth="1"/>
    <col min="10" max="10" width="10.125" style="3" customWidth="1"/>
    <col min="11" max="11" width="9" style="3" customWidth="1"/>
    <col min="12" max="12" width="8.25" style="3" customWidth="1"/>
    <col min="13" max="257" width="7.875" style="3"/>
    <col min="258" max="258" width="3.875" style="3" customWidth="1"/>
    <col min="259" max="259" width="25.125" style="3" customWidth="1"/>
    <col min="260" max="260" width="10.875" style="3" bestFit="1" customWidth="1"/>
    <col min="261" max="261" width="10.25" style="3" bestFit="1" customWidth="1"/>
    <col min="262" max="262" width="10.5" style="3" bestFit="1" customWidth="1"/>
    <col min="263" max="263" width="16.25" style="3" customWidth="1"/>
    <col min="264" max="264" width="10.25" style="3" bestFit="1" customWidth="1"/>
    <col min="265" max="265" width="19.25" style="3" customWidth="1"/>
    <col min="266" max="266" width="10.25" style="3" bestFit="1" customWidth="1"/>
    <col min="267" max="267" width="9.5" style="3" bestFit="1" customWidth="1"/>
    <col min="268" max="268" width="11.75" style="3" customWidth="1"/>
    <col min="269" max="513" width="7.875" style="3"/>
    <col min="514" max="514" width="3.875" style="3" customWidth="1"/>
    <col min="515" max="515" width="25.125" style="3" customWidth="1"/>
    <col min="516" max="516" width="10.875" style="3" bestFit="1" customWidth="1"/>
    <col min="517" max="517" width="10.25" style="3" bestFit="1" customWidth="1"/>
    <col min="518" max="518" width="10.5" style="3" bestFit="1" customWidth="1"/>
    <col min="519" max="519" width="16.25" style="3" customWidth="1"/>
    <col min="520" max="520" width="10.25" style="3" bestFit="1" customWidth="1"/>
    <col min="521" max="521" width="19.25" style="3" customWidth="1"/>
    <col min="522" max="522" width="10.25" style="3" bestFit="1" customWidth="1"/>
    <col min="523" max="523" width="9.5" style="3" bestFit="1" customWidth="1"/>
    <col min="524" max="524" width="11.75" style="3" customWidth="1"/>
    <col min="525" max="769" width="7.875" style="3"/>
    <col min="770" max="770" width="3.875" style="3" customWidth="1"/>
    <col min="771" max="771" width="25.125" style="3" customWidth="1"/>
    <col min="772" max="772" width="10.875" style="3" bestFit="1" customWidth="1"/>
    <col min="773" max="773" width="10.25" style="3" bestFit="1" customWidth="1"/>
    <col min="774" max="774" width="10.5" style="3" bestFit="1" customWidth="1"/>
    <col min="775" max="775" width="16.25" style="3" customWidth="1"/>
    <col min="776" max="776" width="10.25" style="3" bestFit="1" customWidth="1"/>
    <col min="777" max="777" width="19.25" style="3" customWidth="1"/>
    <col min="778" max="778" width="10.25" style="3" bestFit="1" customWidth="1"/>
    <col min="779" max="779" width="9.5" style="3" bestFit="1" customWidth="1"/>
    <col min="780" max="780" width="11.75" style="3" customWidth="1"/>
    <col min="781" max="1025" width="7.875" style="3"/>
    <col min="1026" max="1026" width="3.875" style="3" customWidth="1"/>
    <col min="1027" max="1027" width="25.125" style="3" customWidth="1"/>
    <col min="1028" max="1028" width="10.875" style="3" bestFit="1" customWidth="1"/>
    <col min="1029" max="1029" width="10.25" style="3" bestFit="1" customWidth="1"/>
    <col min="1030" max="1030" width="10.5" style="3" bestFit="1" customWidth="1"/>
    <col min="1031" max="1031" width="16.25" style="3" customWidth="1"/>
    <col min="1032" max="1032" width="10.25" style="3" bestFit="1" customWidth="1"/>
    <col min="1033" max="1033" width="19.25" style="3" customWidth="1"/>
    <col min="1034" max="1034" width="10.25" style="3" bestFit="1" customWidth="1"/>
    <col min="1035" max="1035" width="9.5" style="3" bestFit="1" customWidth="1"/>
    <col min="1036" max="1036" width="11.75" style="3" customWidth="1"/>
    <col min="1037" max="1281" width="7.875" style="3"/>
    <col min="1282" max="1282" width="3.875" style="3" customWidth="1"/>
    <col min="1283" max="1283" width="25.125" style="3" customWidth="1"/>
    <col min="1284" max="1284" width="10.875" style="3" bestFit="1" customWidth="1"/>
    <col min="1285" max="1285" width="10.25" style="3" bestFit="1" customWidth="1"/>
    <col min="1286" max="1286" width="10.5" style="3" bestFit="1" customWidth="1"/>
    <col min="1287" max="1287" width="16.25" style="3" customWidth="1"/>
    <col min="1288" max="1288" width="10.25" style="3" bestFit="1" customWidth="1"/>
    <col min="1289" max="1289" width="19.25" style="3" customWidth="1"/>
    <col min="1290" max="1290" width="10.25" style="3" bestFit="1" customWidth="1"/>
    <col min="1291" max="1291" width="9.5" style="3" bestFit="1" customWidth="1"/>
    <col min="1292" max="1292" width="11.75" style="3" customWidth="1"/>
    <col min="1293" max="1537" width="7.875" style="3"/>
    <col min="1538" max="1538" width="3.875" style="3" customWidth="1"/>
    <col min="1539" max="1539" width="25.125" style="3" customWidth="1"/>
    <col min="1540" max="1540" width="10.875" style="3" bestFit="1" customWidth="1"/>
    <col min="1541" max="1541" width="10.25" style="3" bestFit="1" customWidth="1"/>
    <col min="1542" max="1542" width="10.5" style="3" bestFit="1" customWidth="1"/>
    <col min="1543" max="1543" width="16.25" style="3" customWidth="1"/>
    <col min="1544" max="1544" width="10.25" style="3" bestFit="1" customWidth="1"/>
    <col min="1545" max="1545" width="19.25" style="3" customWidth="1"/>
    <col min="1546" max="1546" width="10.25" style="3" bestFit="1" customWidth="1"/>
    <col min="1547" max="1547" width="9.5" style="3" bestFit="1" customWidth="1"/>
    <col min="1548" max="1548" width="11.75" style="3" customWidth="1"/>
    <col min="1549" max="1793" width="7.875" style="3"/>
    <col min="1794" max="1794" width="3.875" style="3" customWidth="1"/>
    <col min="1795" max="1795" width="25.125" style="3" customWidth="1"/>
    <col min="1796" max="1796" width="10.875" style="3" bestFit="1" customWidth="1"/>
    <col min="1797" max="1797" width="10.25" style="3" bestFit="1" customWidth="1"/>
    <col min="1798" max="1798" width="10.5" style="3" bestFit="1" customWidth="1"/>
    <col min="1799" max="1799" width="16.25" style="3" customWidth="1"/>
    <col min="1800" max="1800" width="10.25" style="3" bestFit="1" customWidth="1"/>
    <col min="1801" max="1801" width="19.25" style="3" customWidth="1"/>
    <col min="1802" max="1802" width="10.25" style="3" bestFit="1" customWidth="1"/>
    <col min="1803" max="1803" width="9.5" style="3" bestFit="1" customWidth="1"/>
    <col min="1804" max="1804" width="11.75" style="3" customWidth="1"/>
    <col min="1805" max="2049" width="7.875" style="3"/>
    <col min="2050" max="2050" width="3.875" style="3" customWidth="1"/>
    <col min="2051" max="2051" width="25.125" style="3" customWidth="1"/>
    <col min="2052" max="2052" width="10.875" style="3" bestFit="1" customWidth="1"/>
    <col min="2053" max="2053" width="10.25" style="3" bestFit="1" customWidth="1"/>
    <col min="2054" max="2054" width="10.5" style="3" bestFit="1" customWidth="1"/>
    <col min="2055" max="2055" width="16.25" style="3" customWidth="1"/>
    <col min="2056" max="2056" width="10.25" style="3" bestFit="1" customWidth="1"/>
    <col min="2057" max="2057" width="19.25" style="3" customWidth="1"/>
    <col min="2058" max="2058" width="10.25" style="3" bestFit="1" customWidth="1"/>
    <col min="2059" max="2059" width="9.5" style="3" bestFit="1" customWidth="1"/>
    <col min="2060" max="2060" width="11.75" style="3" customWidth="1"/>
    <col min="2061" max="2305" width="7.875" style="3"/>
    <col min="2306" max="2306" width="3.875" style="3" customWidth="1"/>
    <col min="2307" max="2307" width="25.125" style="3" customWidth="1"/>
    <col min="2308" max="2308" width="10.875" style="3" bestFit="1" customWidth="1"/>
    <col min="2309" max="2309" width="10.25" style="3" bestFit="1" customWidth="1"/>
    <col min="2310" max="2310" width="10.5" style="3" bestFit="1" customWidth="1"/>
    <col min="2311" max="2311" width="16.25" style="3" customWidth="1"/>
    <col min="2312" max="2312" width="10.25" style="3" bestFit="1" customWidth="1"/>
    <col min="2313" max="2313" width="19.25" style="3" customWidth="1"/>
    <col min="2314" max="2314" width="10.25" style="3" bestFit="1" customWidth="1"/>
    <col min="2315" max="2315" width="9.5" style="3" bestFit="1" customWidth="1"/>
    <col min="2316" max="2316" width="11.75" style="3" customWidth="1"/>
    <col min="2317" max="2561" width="7.875" style="3"/>
    <col min="2562" max="2562" width="3.875" style="3" customWidth="1"/>
    <col min="2563" max="2563" width="25.125" style="3" customWidth="1"/>
    <col min="2564" max="2564" width="10.875" style="3" bestFit="1" customWidth="1"/>
    <col min="2565" max="2565" width="10.25" style="3" bestFit="1" customWidth="1"/>
    <col min="2566" max="2566" width="10.5" style="3" bestFit="1" customWidth="1"/>
    <col min="2567" max="2567" width="16.25" style="3" customWidth="1"/>
    <col min="2568" max="2568" width="10.25" style="3" bestFit="1" customWidth="1"/>
    <col min="2569" max="2569" width="19.25" style="3" customWidth="1"/>
    <col min="2570" max="2570" width="10.25" style="3" bestFit="1" customWidth="1"/>
    <col min="2571" max="2571" width="9.5" style="3" bestFit="1" customWidth="1"/>
    <col min="2572" max="2572" width="11.75" style="3" customWidth="1"/>
    <col min="2573" max="2817" width="7.875" style="3"/>
    <col min="2818" max="2818" width="3.875" style="3" customWidth="1"/>
    <col min="2819" max="2819" width="25.125" style="3" customWidth="1"/>
    <col min="2820" max="2820" width="10.875" style="3" bestFit="1" customWidth="1"/>
    <col min="2821" max="2821" width="10.25" style="3" bestFit="1" customWidth="1"/>
    <col min="2822" max="2822" width="10.5" style="3" bestFit="1" customWidth="1"/>
    <col min="2823" max="2823" width="16.25" style="3" customWidth="1"/>
    <col min="2824" max="2824" width="10.25" style="3" bestFit="1" customWidth="1"/>
    <col min="2825" max="2825" width="19.25" style="3" customWidth="1"/>
    <col min="2826" max="2826" width="10.25" style="3" bestFit="1" customWidth="1"/>
    <col min="2827" max="2827" width="9.5" style="3" bestFit="1" customWidth="1"/>
    <col min="2828" max="2828" width="11.75" style="3" customWidth="1"/>
    <col min="2829" max="3073" width="7.875" style="3"/>
    <col min="3074" max="3074" width="3.875" style="3" customWidth="1"/>
    <col min="3075" max="3075" width="25.125" style="3" customWidth="1"/>
    <col min="3076" max="3076" width="10.875" style="3" bestFit="1" customWidth="1"/>
    <col min="3077" max="3077" width="10.25" style="3" bestFit="1" customWidth="1"/>
    <col min="3078" max="3078" width="10.5" style="3" bestFit="1" customWidth="1"/>
    <col min="3079" max="3079" width="16.25" style="3" customWidth="1"/>
    <col min="3080" max="3080" width="10.25" style="3" bestFit="1" customWidth="1"/>
    <col min="3081" max="3081" width="19.25" style="3" customWidth="1"/>
    <col min="3082" max="3082" width="10.25" style="3" bestFit="1" customWidth="1"/>
    <col min="3083" max="3083" width="9.5" style="3" bestFit="1" customWidth="1"/>
    <col min="3084" max="3084" width="11.75" style="3" customWidth="1"/>
    <col min="3085" max="3329" width="7.875" style="3"/>
    <col min="3330" max="3330" width="3.875" style="3" customWidth="1"/>
    <col min="3331" max="3331" width="25.125" style="3" customWidth="1"/>
    <col min="3332" max="3332" width="10.875" style="3" bestFit="1" customWidth="1"/>
    <col min="3333" max="3333" width="10.25" style="3" bestFit="1" customWidth="1"/>
    <col min="3334" max="3334" width="10.5" style="3" bestFit="1" customWidth="1"/>
    <col min="3335" max="3335" width="16.25" style="3" customWidth="1"/>
    <col min="3336" max="3336" width="10.25" style="3" bestFit="1" customWidth="1"/>
    <col min="3337" max="3337" width="19.25" style="3" customWidth="1"/>
    <col min="3338" max="3338" width="10.25" style="3" bestFit="1" customWidth="1"/>
    <col min="3339" max="3339" width="9.5" style="3" bestFit="1" customWidth="1"/>
    <col min="3340" max="3340" width="11.75" style="3" customWidth="1"/>
    <col min="3341" max="3585" width="7.875" style="3"/>
    <col min="3586" max="3586" width="3.875" style="3" customWidth="1"/>
    <col min="3587" max="3587" width="25.125" style="3" customWidth="1"/>
    <col min="3588" max="3588" width="10.875" style="3" bestFit="1" customWidth="1"/>
    <col min="3589" max="3589" width="10.25" style="3" bestFit="1" customWidth="1"/>
    <col min="3590" max="3590" width="10.5" style="3" bestFit="1" customWidth="1"/>
    <col min="3591" max="3591" width="16.25" style="3" customWidth="1"/>
    <col min="3592" max="3592" width="10.25" style="3" bestFit="1" customWidth="1"/>
    <col min="3593" max="3593" width="19.25" style="3" customWidth="1"/>
    <col min="3594" max="3594" width="10.25" style="3" bestFit="1" customWidth="1"/>
    <col min="3595" max="3595" width="9.5" style="3" bestFit="1" customWidth="1"/>
    <col min="3596" max="3596" width="11.75" style="3" customWidth="1"/>
    <col min="3597" max="3841" width="7.875" style="3"/>
    <col min="3842" max="3842" width="3.875" style="3" customWidth="1"/>
    <col min="3843" max="3843" width="25.125" style="3" customWidth="1"/>
    <col min="3844" max="3844" width="10.875" style="3" bestFit="1" customWidth="1"/>
    <col min="3845" max="3845" width="10.25" style="3" bestFit="1" customWidth="1"/>
    <col min="3846" max="3846" width="10.5" style="3" bestFit="1" customWidth="1"/>
    <col min="3847" max="3847" width="16.25" style="3" customWidth="1"/>
    <col min="3848" max="3848" width="10.25" style="3" bestFit="1" customWidth="1"/>
    <col min="3849" max="3849" width="19.25" style="3" customWidth="1"/>
    <col min="3850" max="3850" width="10.25" style="3" bestFit="1" customWidth="1"/>
    <col min="3851" max="3851" width="9.5" style="3" bestFit="1" customWidth="1"/>
    <col min="3852" max="3852" width="11.75" style="3" customWidth="1"/>
    <col min="3853" max="4097" width="7.875" style="3"/>
    <col min="4098" max="4098" width="3.875" style="3" customWidth="1"/>
    <col min="4099" max="4099" width="25.125" style="3" customWidth="1"/>
    <col min="4100" max="4100" width="10.875" style="3" bestFit="1" customWidth="1"/>
    <col min="4101" max="4101" width="10.25" style="3" bestFit="1" customWidth="1"/>
    <col min="4102" max="4102" width="10.5" style="3" bestFit="1" customWidth="1"/>
    <col min="4103" max="4103" width="16.25" style="3" customWidth="1"/>
    <col min="4104" max="4104" width="10.25" style="3" bestFit="1" customWidth="1"/>
    <col min="4105" max="4105" width="19.25" style="3" customWidth="1"/>
    <col min="4106" max="4106" width="10.25" style="3" bestFit="1" customWidth="1"/>
    <col min="4107" max="4107" width="9.5" style="3" bestFit="1" customWidth="1"/>
    <col min="4108" max="4108" width="11.75" style="3" customWidth="1"/>
    <col min="4109" max="4353" width="7.875" style="3"/>
    <col min="4354" max="4354" width="3.875" style="3" customWidth="1"/>
    <col min="4355" max="4355" width="25.125" style="3" customWidth="1"/>
    <col min="4356" max="4356" width="10.875" style="3" bestFit="1" customWidth="1"/>
    <col min="4357" max="4357" width="10.25" style="3" bestFit="1" customWidth="1"/>
    <col min="4358" max="4358" width="10.5" style="3" bestFit="1" customWidth="1"/>
    <col min="4359" max="4359" width="16.25" style="3" customWidth="1"/>
    <col min="4360" max="4360" width="10.25" style="3" bestFit="1" customWidth="1"/>
    <col min="4361" max="4361" width="19.25" style="3" customWidth="1"/>
    <col min="4362" max="4362" width="10.25" style="3" bestFit="1" customWidth="1"/>
    <col min="4363" max="4363" width="9.5" style="3" bestFit="1" customWidth="1"/>
    <col min="4364" max="4364" width="11.75" style="3" customWidth="1"/>
    <col min="4365" max="4609" width="7.875" style="3"/>
    <col min="4610" max="4610" width="3.875" style="3" customWidth="1"/>
    <col min="4611" max="4611" width="25.125" style="3" customWidth="1"/>
    <col min="4612" max="4612" width="10.875" style="3" bestFit="1" customWidth="1"/>
    <col min="4613" max="4613" width="10.25" style="3" bestFit="1" customWidth="1"/>
    <col min="4614" max="4614" width="10.5" style="3" bestFit="1" customWidth="1"/>
    <col min="4615" max="4615" width="16.25" style="3" customWidth="1"/>
    <col min="4616" max="4616" width="10.25" style="3" bestFit="1" customWidth="1"/>
    <col min="4617" max="4617" width="19.25" style="3" customWidth="1"/>
    <col min="4618" max="4618" width="10.25" style="3" bestFit="1" customWidth="1"/>
    <col min="4619" max="4619" width="9.5" style="3" bestFit="1" customWidth="1"/>
    <col min="4620" max="4620" width="11.75" style="3" customWidth="1"/>
    <col min="4621" max="4865" width="7.875" style="3"/>
    <col min="4866" max="4866" width="3.875" style="3" customWidth="1"/>
    <col min="4867" max="4867" width="25.125" style="3" customWidth="1"/>
    <col min="4868" max="4868" width="10.875" style="3" bestFit="1" customWidth="1"/>
    <col min="4869" max="4869" width="10.25" style="3" bestFit="1" customWidth="1"/>
    <col min="4870" max="4870" width="10.5" style="3" bestFit="1" customWidth="1"/>
    <col min="4871" max="4871" width="16.25" style="3" customWidth="1"/>
    <col min="4872" max="4872" width="10.25" style="3" bestFit="1" customWidth="1"/>
    <col min="4873" max="4873" width="19.25" style="3" customWidth="1"/>
    <col min="4874" max="4874" width="10.25" style="3" bestFit="1" customWidth="1"/>
    <col min="4875" max="4875" width="9.5" style="3" bestFit="1" customWidth="1"/>
    <col min="4876" max="4876" width="11.75" style="3" customWidth="1"/>
    <col min="4877" max="5121" width="7.875" style="3"/>
    <col min="5122" max="5122" width="3.875" style="3" customWidth="1"/>
    <col min="5123" max="5123" width="25.125" style="3" customWidth="1"/>
    <col min="5124" max="5124" width="10.875" style="3" bestFit="1" customWidth="1"/>
    <col min="5125" max="5125" width="10.25" style="3" bestFit="1" customWidth="1"/>
    <col min="5126" max="5126" width="10.5" style="3" bestFit="1" customWidth="1"/>
    <col min="5127" max="5127" width="16.25" style="3" customWidth="1"/>
    <col min="5128" max="5128" width="10.25" style="3" bestFit="1" customWidth="1"/>
    <col min="5129" max="5129" width="19.25" style="3" customWidth="1"/>
    <col min="5130" max="5130" width="10.25" style="3" bestFit="1" customWidth="1"/>
    <col min="5131" max="5131" width="9.5" style="3" bestFit="1" customWidth="1"/>
    <col min="5132" max="5132" width="11.75" style="3" customWidth="1"/>
    <col min="5133" max="5377" width="7.875" style="3"/>
    <col min="5378" max="5378" width="3.875" style="3" customWidth="1"/>
    <col min="5379" max="5379" width="25.125" style="3" customWidth="1"/>
    <col min="5380" max="5380" width="10.875" style="3" bestFit="1" customWidth="1"/>
    <col min="5381" max="5381" width="10.25" style="3" bestFit="1" customWidth="1"/>
    <col min="5382" max="5382" width="10.5" style="3" bestFit="1" customWidth="1"/>
    <col min="5383" max="5383" width="16.25" style="3" customWidth="1"/>
    <col min="5384" max="5384" width="10.25" style="3" bestFit="1" customWidth="1"/>
    <col min="5385" max="5385" width="19.25" style="3" customWidth="1"/>
    <col min="5386" max="5386" width="10.25" style="3" bestFit="1" customWidth="1"/>
    <col min="5387" max="5387" width="9.5" style="3" bestFit="1" customWidth="1"/>
    <col min="5388" max="5388" width="11.75" style="3" customWidth="1"/>
    <col min="5389" max="5633" width="7.875" style="3"/>
    <col min="5634" max="5634" width="3.875" style="3" customWidth="1"/>
    <col min="5635" max="5635" width="25.125" style="3" customWidth="1"/>
    <col min="5636" max="5636" width="10.875" style="3" bestFit="1" customWidth="1"/>
    <col min="5637" max="5637" width="10.25" style="3" bestFit="1" customWidth="1"/>
    <col min="5638" max="5638" width="10.5" style="3" bestFit="1" customWidth="1"/>
    <col min="5639" max="5639" width="16.25" style="3" customWidth="1"/>
    <col min="5640" max="5640" width="10.25" style="3" bestFit="1" customWidth="1"/>
    <col min="5641" max="5641" width="19.25" style="3" customWidth="1"/>
    <col min="5642" max="5642" width="10.25" style="3" bestFit="1" customWidth="1"/>
    <col min="5643" max="5643" width="9.5" style="3" bestFit="1" customWidth="1"/>
    <col min="5644" max="5644" width="11.75" style="3" customWidth="1"/>
    <col min="5645" max="5889" width="7.875" style="3"/>
    <col min="5890" max="5890" width="3.875" style="3" customWidth="1"/>
    <col min="5891" max="5891" width="25.125" style="3" customWidth="1"/>
    <col min="5892" max="5892" width="10.875" style="3" bestFit="1" customWidth="1"/>
    <col min="5893" max="5893" width="10.25" style="3" bestFit="1" customWidth="1"/>
    <col min="5894" max="5894" width="10.5" style="3" bestFit="1" customWidth="1"/>
    <col min="5895" max="5895" width="16.25" style="3" customWidth="1"/>
    <col min="5896" max="5896" width="10.25" style="3" bestFit="1" customWidth="1"/>
    <col min="5897" max="5897" width="19.25" style="3" customWidth="1"/>
    <col min="5898" max="5898" width="10.25" style="3" bestFit="1" customWidth="1"/>
    <col min="5899" max="5899" width="9.5" style="3" bestFit="1" customWidth="1"/>
    <col min="5900" max="5900" width="11.75" style="3" customWidth="1"/>
    <col min="5901" max="6145" width="7.875" style="3"/>
    <col min="6146" max="6146" width="3.875" style="3" customWidth="1"/>
    <col min="6147" max="6147" width="25.125" style="3" customWidth="1"/>
    <col min="6148" max="6148" width="10.875" style="3" bestFit="1" customWidth="1"/>
    <col min="6149" max="6149" width="10.25" style="3" bestFit="1" customWidth="1"/>
    <col min="6150" max="6150" width="10.5" style="3" bestFit="1" customWidth="1"/>
    <col min="6151" max="6151" width="16.25" style="3" customWidth="1"/>
    <col min="6152" max="6152" width="10.25" style="3" bestFit="1" customWidth="1"/>
    <col min="6153" max="6153" width="19.25" style="3" customWidth="1"/>
    <col min="6154" max="6154" width="10.25" style="3" bestFit="1" customWidth="1"/>
    <col min="6155" max="6155" width="9.5" style="3" bestFit="1" customWidth="1"/>
    <col min="6156" max="6156" width="11.75" style="3" customWidth="1"/>
    <col min="6157" max="6401" width="7.875" style="3"/>
    <col min="6402" max="6402" width="3.875" style="3" customWidth="1"/>
    <col min="6403" max="6403" width="25.125" style="3" customWidth="1"/>
    <col min="6404" max="6404" width="10.875" style="3" bestFit="1" customWidth="1"/>
    <col min="6405" max="6405" width="10.25" style="3" bestFit="1" customWidth="1"/>
    <col min="6406" max="6406" width="10.5" style="3" bestFit="1" customWidth="1"/>
    <col min="6407" max="6407" width="16.25" style="3" customWidth="1"/>
    <col min="6408" max="6408" width="10.25" style="3" bestFit="1" customWidth="1"/>
    <col min="6409" max="6409" width="19.25" style="3" customWidth="1"/>
    <col min="6410" max="6410" width="10.25" style="3" bestFit="1" customWidth="1"/>
    <col min="6411" max="6411" width="9.5" style="3" bestFit="1" customWidth="1"/>
    <col min="6412" max="6412" width="11.75" style="3" customWidth="1"/>
    <col min="6413" max="6657" width="7.875" style="3"/>
    <col min="6658" max="6658" width="3.875" style="3" customWidth="1"/>
    <col min="6659" max="6659" width="25.125" style="3" customWidth="1"/>
    <col min="6660" max="6660" width="10.875" style="3" bestFit="1" customWidth="1"/>
    <col min="6661" max="6661" width="10.25" style="3" bestFit="1" customWidth="1"/>
    <col min="6662" max="6662" width="10.5" style="3" bestFit="1" customWidth="1"/>
    <col min="6663" max="6663" width="16.25" style="3" customWidth="1"/>
    <col min="6664" max="6664" width="10.25" style="3" bestFit="1" customWidth="1"/>
    <col min="6665" max="6665" width="19.25" style="3" customWidth="1"/>
    <col min="6666" max="6666" width="10.25" style="3" bestFit="1" customWidth="1"/>
    <col min="6667" max="6667" width="9.5" style="3" bestFit="1" customWidth="1"/>
    <col min="6668" max="6668" width="11.75" style="3" customWidth="1"/>
    <col min="6669" max="6913" width="7.875" style="3"/>
    <col min="6914" max="6914" width="3.875" style="3" customWidth="1"/>
    <col min="6915" max="6915" width="25.125" style="3" customWidth="1"/>
    <col min="6916" max="6916" width="10.875" style="3" bestFit="1" customWidth="1"/>
    <col min="6917" max="6917" width="10.25" style="3" bestFit="1" customWidth="1"/>
    <col min="6918" max="6918" width="10.5" style="3" bestFit="1" customWidth="1"/>
    <col min="6919" max="6919" width="16.25" style="3" customWidth="1"/>
    <col min="6920" max="6920" width="10.25" style="3" bestFit="1" customWidth="1"/>
    <col min="6921" max="6921" width="19.25" style="3" customWidth="1"/>
    <col min="6922" max="6922" width="10.25" style="3" bestFit="1" customWidth="1"/>
    <col min="6923" max="6923" width="9.5" style="3" bestFit="1" customWidth="1"/>
    <col min="6924" max="6924" width="11.75" style="3" customWidth="1"/>
    <col min="6925" max="7169" width="7.875" style="3"/>
    <col min="7170" max="7170" width="3.875" style="3" customWidth="1"/>
    <col min="7171" max="7171" width="25.125" style="3" customWidth="1"/>
    <col min="7172" max="7172" width="10.875" style="3" bestFit="1" customWidth="1"/>
    <col min="7173" max="7173" width="10.25" style="3" bestFit="1" customWidth="1"/>
    <col min="7174" max="7174" width="10.5" style="3" bestFit="1" customWidth="1"/>
    <col min="7175" max="7175" width="16.25" style="3" customWidth="1"/>
    <col min="7176" max="7176" width="10.25" style="3" bestFit="1" customWidth="1"/>
    <col min="7177" max="7177" width="19.25" style="3" customWidth="1"/>
    <col min="7178" max="7178" width="10.25" style="3" bestFit="1" customWidth="1"/>
    <col min="7179" max="7179" width="9.5" style="3" bestFit="1" customWidth="1"/>
    <col min="7180" max="7180" width="11.75" style="3" customWidth="1"/>
    <col min="7181" max="7425" width="7.875" style="3"/>
    <col min="7426" max="7426" width="3.875" style="3" customWidth="1"/>
    <col min="7427" max="7427" width="25.125" style="3" customWidth="1"/>
    <col min="7428" max="7428" width="10.875" style="3" bestFit="1" customWidth="1"/>
    <col min="7429" max="7429" width="10.25" style="3" bestFit="1" customWidth="1"/>
    <col min="7430" max="7430" width="10.5" style="3" bestFit="1" customWidth="1"/>
    <col min="7431" max="7431" width="16.25" style="3" customWidth="1"/>
    <col min="7432" max="7432" width="10.25" style="3" bestFit="1" customWidth="1"/>
    <col min="7433" max="7433" width="19.25" style="3" customWidth="1"/>
    <col min="7434" max="7434" width="10.25" style="3" bestFit="1" customWidth="1"/>
    <col min="7435" max="7435" width="9.5" style="3" bestFit="1" customWidth="1"/>
    <col min="7436" max="7436" width="11.75" style="3" customWidth="1"/>
    <col min="7437" max="7681" width="7.875" style="3"/>
    <col min="7682" max="7682" width="3.875" style="3" customWidth="1"/>
    <col min="7683" max="7683" width="25.125" style="3" customWidth="1"/>
    <col min="7684" max="7684" width="10.875" style="3" bestFit="1" customWidth="1"/>
    <col min="7685" max="7685" width="10.25" style="3" bestFit="1" customWidth="1"/>
    <col min="7686" max="7686" width="10.5" style="3" bestFit="1" customWidth="1"/>
    <col min="7687" max="7687" width="16.25" style="3" customWidth="1"/>
    <col min="7688" max="7688" width="10.25" style="3" bestFit="1" customWidth="1"/>
    <col min="7689" max="7689" width="19.25" style="3" customWidth="1"/>
    <col min="7690" max="7690" width="10.25" style="3" bestFit="1" customWidth="1"/>
    <col min="7691" max="7691" width="9.5" style="3" bestFit="1" customWidth="1"/>
    <col min="7692" max="7692" width="11.75" style="3" customWidth="1"/>
    <col min="7693" max="7937" width="7.875" style="3"/>
    <col min="7938" max="7938" width="3.875" style="3" customWidth="1"/>
    <col min="7939" max="7939" width="25.125" style="3" customWidth="1"/>
    <col min="7940" max="7940" width="10.875" style="3" bestFit="1" customWidth="1"/>
    <col min="7941" max="7941" width="10.25" style="3" bestFit="1" customWidth="1"/>
    <col min="7942" max="7942" width="10.5" style="3" bestFit="1" customWidth="1"/>
    <col min="7943" max="7943" width="16.25" style="3" customWidth="1"/>
    <col min="7944" max="7944" width="10.25" style="3" bestFit="1" customWidth="1"/>
    <col min="7945" max="7945" width="19.25" style="3" customWidth="1"/>
    <col min="7946" max="7946" width="10.25" style="3" bestFit="1" customWidth="1"/>
    <col min="7947" max="7947" width="9.5" style="3" bestFit="1" customWidth="1"/>
    <col min="7948" max="7948" width="11.75" style="3" customWidth="1"/>
    <col min="7949" max="8193" width="7.875" style="3"/>
    <col min="8194" max="8194" width="3.875" style="3" customWidth="1"/>
    <col min="8195" max="8195" width="25.125" style="3" customWidth="1"/>
    <col min="8196" max="8196" width="10.875" style="3" bestFit="1" customWidth="1"/>
    <col min="8197" max="8197" width="10.25" style="3" bestFit="1" customWidth="1"/>
    <col min="8198" max="8198" width="10.5" style="3" bestFit="1" customWidth="1"/>
    <col min="8199" max="8199" width="16.25" style="3" customWidth="1"/>
    <col min="8200" max="8200" width="10.25" style="3" bestFit="1" customWidth="1"/>
    <col min="8201" max="8201" width="19.25" style="3" customWidth="1"/>
    <col min="8202" max="8202" width="10.25" style="3" bestFit="1" customWidth="1"/>
    <col min="8203" max="8203" width="9.5" style="3" bestFit="1" customWidth="1"/>
    <col min="8204" max="8204" width="11.75" style="3" customWidth="1"/>
    <col min="8205" max="8449" width="7.875" style="3"/>
    <col min="8450" max="8450" width="3.875" style="3" customWidth="1"/>
    <col min="8451" max="8451" width="25.125" style="3" customWidth="1"/>
    <col min="8452" max="8452" width="10.875" style="3" bestFit="1" customWidth="1"/>
    <col min="8453" max="8453" width="10.25" style="3" bestFit="1" customWidth="1"/>
    <col min="8454" max="8454" width="10.5" style="3" bestFit="1" customWidth="1"/>
    <col min="8455" max="8455" width="16.25" style="3" customWidth="1"/>
    <col min="8456" max="8456" width="10.25" style="3" bestFit="1" customWidth="1"/>
    <col min="8457" max="8457" width="19.25" style="3" customWidth="1"/>
    <col min="8458" max="8458" width="10.25" style="3" bestFit="1" customWidth="1"/>
    <col min="8459" max="8459" width="9.5" style="3" bestFit="1" customWidth="1"/>
    <col min="8460" max="8460" width="11.75" style="3" customWidth="1"/>
    <col min="8461" max="8705" width="7.875" style="3"/>
    <col min="8706" max="8706" width="3.875" style="3" customWidth="1"/>
    <col min="8707" max="8707" width="25.125" style="3" customWidth="1"/>
    <col min="8708" max="8708" width="10.875" style="3" bestFit="1" customWidth="1"/>
    <col min="8709" max="8709" width="10.25" style="3" bestFit="1" customWidth="1"/>
    <col min="8710" max="8710" width="10.5" style="3" bestFit="1" customWidth="1"/>
    <col min="8711" max="8711" width="16.25" style="3" customWidth="1"/>
    <col min="8712" max="8712" width="10.25" style="3" bestFit="1" customWidth="1"/>
    <col min="8713" max="8713" width="19.25" style="3" customWidth="1"/>
    <col min="8714" max="8714" width="10.25" style="3" bestFit="1" customWidth="1"/>
    <col min="8715" max="8715" width="9.5" style="3" bestFit="1" customWidth="1"/>
    <col min="8716" max="8716" width="11.75" style="3" customWidth="1"/>
    <col min="8717" max="8961" width="7.875" style="3"/>
    <col min="8962" max="8962" width="3.875" style="3" customWidth="1"/>
    <col min="8963" max="8963" width="25.125" style="3" customWidth="1"/>
    <col min="8964" max="8964" width="10.875" style="3" bestFit="1" customWidth="1"/>
    <col min="8965" max="8965" width="10.25" style="3" bestFit="1" customWidth="1"/>
    <col min="8966" max="8966" width="10.5" style="3" bestFit="1" customWidth="1"/>
    <col min="8967" max="8967" width="16.25" style="3" customWidth="1"/>
    <col min="8968" max="8968" width="10.25" style="3" bestFit="1" customWidth="1"/>
    <col min="8969" max="8969" width="19.25" style="3" customWidth="1"/>
    <col min="8970" max="8970" width="10.25" style="3" bestFit="1" customWidth="1"/>
    <col min="8971" max="8971" width="9.5" style="3" bestFit="1" customWidth="1"/>
    <col min="8972" max="8972" width="11.75" style="3" customWidth="1"/>
    <col min="8973" max="9217" width="7.875" style="3"/>
    <col min="9218" max="9218" width="3.875" style="3" customWidth="1"/>
    <col min="9219" max="9219" width="25.125" style="3" customWidth="1"/>
    <col min="9220" max="9220" width="10.875" style="3" bestFit="1" customWidth="1"/>
    <col min="9221" max="9221" width="10.25" style="3" bestFit="1" customWidth="1"/>
    <col min="9222" max="9222" width="10.5" style="3" bestFit="1" customWidth="1"/>
    <col min="9223" max="9223" width="16.25" style="3" customWidth="1"/>
    <col min="9224" max="9224" width="10.25" style="3" bestFit="1" customWidth="1"/>
    <col min="9225" max="9225" width="19.25" style="3" customWidth="1"/>
    <col min="9226" max="9226" width="10.25" style="3" bestFit="1" customWidth="1"/>
    <col min="9227" max="9227" width="9.5" style="3" bestFit="1" customWidth="1"/>
    <col min="9228" max="9228" width="11.75" style="3" customWidth="1"/>
    <col min="9229" max="9473" width="7.875" style="3"/>
    <col min="9474" max="9474" width="3.875" style="3" customWidth="1"/>
    <col min="9475" max="9475" width="25.125" style="3" customWidth="1"/>
    <col min="9476" max="9476" width="10.875" style="3" bestFit="1" customWidth="1"/>
    <col min="9477" max="9477" width="10.25" style="3" bestFit="1" customWidth="1"/>
    <col min="9478" max="9478" width="10.5" style="3" bestFit="1" customWidth="1"/>
    <col min="9479" max="9479" width="16.25" style="3" customWidth="1"/>
    <col min="9480" max="9480" width="10.25" style="3" bestFit="1" customWidth="1"/>
    <col min="9481" max="9481" width="19.25" style="3" customWidth="1"/>
    <col min="9482" max="9482" width="10.25" style="3" bestFit="1" customWidth="1"/>
    <col min="9483" max="9483" width="9.5" style="3" bestFit="1" customWidth="1"/>
    <col min="9484" max="9484" width="11.75" style="3" customWidth="1"/>
    <col min="9485" max="9729" width="7.875" style="3"/>
    <col min="9730" max="9730" width="3.875" style="3" customWidth="1"/>
    <col min="9731" max="9731" width="25.125" style="3" customWidth="1"/>
    <col min="9732" max="9732" width="10.875" style="3" bestFit="1" customWidth="1"/>
    <col min="9733" max="9733" width="10.25" style="3" bestFit="1" customWidth="1"/>
    <col min="9734" max="9734" width="10.5" style="3" bestFit="1" customWidth="1"/>
    <col min="9735" max="9735" width="16.25" style="3" customWidth="1"/>
    <col min="9736" max="9736" width="10.25" style="3" bestFit="1" customWidth="1"/>
    <col min="9737" max="9737" width="19.25" style="3" customWidth="1"/>
    <col min="9738" max="9738" width="10.25" style="3" bestFit="1" customWidth="1"/>
    <col min="9739" max="9739" width="9.5" style="3" bestFit="1" customWidth="1"/>
    <col min="9740" max="9740" width="11.75" style="3" customWidth="1"/>
    <col min="9741" max="9985" width="7.875" style="3"/>
    <col min="9986" max="9986" width="3.875" style="3" customWidth="1"/>
    <col min="9987" max="9987" width="25.125" style="3" customWidth="1"/>
    <col min="9988" max="9988" width="10.875" style="3" bestFit="1" customWidth="1"/>
    <col min="9989" max="9989" width="10.25" style="3" bestFit="1" customWidth="1"/>
    <col min="9990" max="9990" width="10.5" style="3" bestFit="1" customWidth="1"/>
    <col min="9991" max="9991" width="16.25" style="3" customWidth="1"/>
    <col min="9992" max="9992" width="10.25" style="3" bestFit="1" customWidth="1"/>
    <col min="9993" max="9993" width="19.25" style="3" customWidth="1"/>
    <col min="9994" max="9994" width="10.25" style="3" bestFit="1" customWidth="1"/>
    <col min="9995" max="9995" width="9.5" style="3" bestFit="1" customWidth="1"/>
    <col min="9996" max="9996" width="11.75" style="3" customWidth="1"/>
    <col min="9997" max="10241" width="7.875" style="3"/>
    <col min="10242" max="10242" width="3.875" style="3" customWidth="1"/>
    <col min="10243" max="10243" width="25.125" style="3" customWidth="1"/>
    <col min="10244" max="10244" width="10.875" style="3" bestFit="1" customWidth="1"/>
    <col min="10245" max="10245" width="10.25" style="3" bestFit="1" customWidth="1"/>
    <col min="10246" max="10246" width="10.5" style="3" bestFit="1" customWidth="1"/>
    <col min="10247" max="10247" width="16.25" style="3" customWidth="1"/>
    <col min="10248" max="10248" width="10.25" style="3" bestFit="1" customWidth="1"/>
    <col min="10249" max="10249" width="19.25" style="3" customWidth="1"/>
    <col min="10250" max="10250" width="10.25" style="3" bestFit="1" customWidth="1"/>
    <col min="10251" max="10251" width="9.5" style="3" bestFit="1" customWidth="1"/>
    <col min="10252" max="10252" width="11.75" style="3" customWidth="1"/>
    <col min="10253" max="10497" width="7.875" style="3"/>
    <col min="10498" max="10498" width="3.875" style="3" customWidth="1"/>
    <col min="10499" max="10499" width="25.125" style="3" customWidth="1"/>
    <col min="10500" max="10500" width="10.875" style="3" bestFit="1" customWidth="1"/>
    <col min="10501" max="10501" width="10.25" style="3" bestFit="1" customWidth="1"/>
    <col min="10502" max="10502" width="10.5" style="3" bestFit="1" customWidth="1"/>
    <col min="10503" max="10503" width="16.25" style="3" customWidth="1"/>
    <col min="10504" max="10504" width="10.25" style="3" bestFit="1" customWidth="1"/>
    <col min="10505" max="10505" width="19.25" style="3" customWidth="1"/>
    <col min="10506" max="10506" width="10.25" style="3" bestFit="1" customWidth="1"/>
    <col min="10507" max="10507" width="9.5" style="3" bestFit="1" customWidth="1"/>
    <col min="10508" max="10508" width="11.75" style="3" customWidth="1"/>
    <col min="10509" max="10753" width="7.875" style="3"/>
    <col min="10754" max="10754" width="3.875" style="3" customWidth="1"/>
    <col min="10755" max="10755" width="25.125" style="3" customWidth="1"/>
    <col min="10756" max="10756" width="10.875" style="3" bestFit="1" customWidth="1"/>
    <col min="10757" max="10757" width="10.25" style="3" bestFit="1" customWidth="1"/>
    <col min="10758" max="10758" width="10.5" style="3" bestFit="1" customWidth="1"/>
    <col min="10759" max="10759" width="16.25" style="3" customWidth="1"/>
    <col min="10760" max="10760" width="10.25" style="3" bestFit="1" customWidth="1"/>
    <col min="10761" max="10761" width="19.25" style="3" customWidth="1"/>
    <col min="10762" max="10762" width="10.25" style="3" bestFit="1" customWidth="1"/>
    <col min="10763" max="10763" width="9.5" style="3" bestFit="1" customWidth="1"/>
    <col min="10764" max="10764" width="11.75" style="3" customWidth="1"/>
    <col min="10765" max="11009" width="7.875" style="3"/>
    <col min="11010" max="11010" width="3.875" style="3" customWidth="1"/>
    <col min="11011" max="11011" width="25.125" style="3" customWidth="1"/>
    <col min="11012" max="11012" width="10.875" style="3" bestFit="1" customWidth="1"/>
    <col min="11013" max="11013" width="10.25" style="3" bestFit="1" customWidth="1"/>
    <col min="11014" max="11014" width="10.5" style="3" bestFit="1" customWidth="1"/>
    <col min="11015" max="11015" width="16.25" style="3" customWidth="1"/>
    <col min="11016" max="11016" width="10.25" style="3" bestFit="1" customWidth="1"/>
    <col min="11017" max="11017" width="19.25" style="3" customWidth="1"/>
    <col min="11018" max="11018" width="10.25" style="3" bestFit="1" customWidth="1"/>
    <col min="11019" max="11019" width="9.5" style="3" bestFit="1" customWidth="1"/>
    <col min="11020" max="11020" width="11.75" style="3" customWidth="1"/>
    <col min="11021" max="11265" width="7.875" style="3"/>
    <col min="11266" max="11266" width="3.875" style="3" customWidth="1"/>
    <col min="11267" max="11267" width="25.125" style="3" customWidth="1"/>
    <col min="11268" max="11268" width="10.875" style="3" bestFit="1" customWidth="1"/>
    <col min="11269" max="11269" width="10.25" style="3" bestFit="1" customWidth="1"/>
    <col min="11270" max="11270" width="10.5" style="3" bestFit="1" customWidth="1"/>
    <col min="11271" max="11271" width="16.25" style="3" customWidth="1"/>
    <col min="11272" max="11272" width="10.25" style="3" bestFit="1" customWidth="1"/>
    <col min="11273" max="11273" width="19.25" style="3" customWidth="1"/>
    <col min="11274" max="11274" width="10.25" style="3" bestFit="1" customWidth="1"/>
    <col min="11275" max="11275" width="9.5" style="3" bestFit="1" customWidth="1"/>
    <col min="11276" max="11276" width="11.75" style="3" customWidth="1"/>
    <col min="11277" max="11521" width="7.875" style="3"/>
    <col min="11522" max="11522" width="3.875" style="3" customWidth="1"/>
    <col min="11523" max="11523" width="25.125" style="3" customWidth="1"/>
    <col min="11524" max="11524" width="10.875" style="3" bestFit="1" customWidth="1"/>
    <col min="11525" max="11525" width="10.25" style="3" bestFit="1" customWidth="1"/>
    <col min="11526" max="11526" width="10.5" style="3" bestFit="1" customWidth="1"/>
    <col min="11527" max="11527" width="16.25" style="3" customWidth="1"/>
    <col min="11528" max="11528" width="10.25" style="3" bestFit="1" customWidth="1"/>
    <col min="11529" max="11529" width="19.25" style="3" customWidth="1"/>
    <col min="11530" max="11530" width="10.25" style="3" bestFit="1" customWidth="1"/>
    <col min="11531" max="11531" width="9.5" style="3" bestFit="1" customWidth="1"/>
    <col min="11532" max="11532" width="11.75" style="3" customWidth="1"/>
    <col min="11533" max="11777" width="7.875" style="3"/>
    <col min="11778" max="11778" width="3.875" style="3" customWidth="1"/>
    <col min="11779" max="11779" width="25.125" style="3" customWidth="1"/>
    <col min="11780" max="11780" width="10.875" style="3" bestFit="1" customWidth="1"/>
    <col min="11781" max="11781" width="10.25" style="3" bestFit="1" customWidth="1"/>
    <col min="11782" max="11782" width="10.5" style="3" bestFit="1" customWidth="1"/>
    <col min="11783" max="11783" width="16.25" style="3" customWidth="1"/>
    <col min="11784" max="11784" width="10.25" style="3" bestFit="1" customWidth="1"/>
    <col min="11785" max="11785" width="19.25" style="3" customWidth="1"/>
    <col min="11786" max="11786" width="10.25" style="3" bestFit="1" customWidth="1"/>
    <col min="11787" max="11787" width="9.5" style="3" bestFit="1" customWidth="1"/>
    <col min="11788" max="11788" width="11.75" style="3" customWidth="1"/>
    <col min="11789" max="12033" width="7.875" style="3"/>
    <col min="12034" max="12034" width="3.875" style="3" customWidth="1"/>
    <col min="12035" max="12035" width="25.125" style="3" customWidth="1"/>
    <col min="12036" max="12036" width="10.875" style="3" bestFit="1" customWidth="1"/>
    <col min="12037" max="12037" width="10.25" style="3" bestFit="1" customWidth="1"/>
    <col min="12038" max="12038" width="10.5" style="3" bestFit="1" customWidth="1"/>
    <col min="12039" max="12039" width="16.25" style="3" customWidth="1"/>
    <col min="12040" max="12040" width="10.25" style="3" bestFit="1" customWidth="1"/>
    <col min="12041" max="12041" width="19.25" style="3" customWidth="1"/>
    <col min="12042" max="12042" width="10.25" style="3" bestFit="1" customWidth="1"/>
    <col min="12043" max="12043" width="9.5" style="3" bestFit="1" customWidth="1"/>
    <col min="12044" max="12044" width="11.75" style="3" customWidth="1"/>
    <col min="12045" max="12289" width="7.875" style="3"/>
    <col min="12290" max="12290" width="3.875" style="3" customWidth="1"/>
    <col min="12291" max="12291" width="25.125" style="3" customWidth="1"/>
    <col min="12292" max="12292" width="10.875" style="3" bestFit="1" customWidth="1"/>
    <col min="12293" max="12293" width="10.25" style="3" bestFit="1" customWidth="1"/>
    <col min="12294" max="12294" width="10.5" style="3" bestFit="1" customWidth="1"/>
    <col min="12295" max="12295" width="16.25" style="3" customWidth="1"/>
    <col min="12296" max="12296" width="10.25" style="3" bestFit="1" customWidth="1"/>
    <col min="12297" max="12297" width="19.25" style="3" customWidth="1"/>
    <col min="12298" max="12298" width="10.25" style="3" bestFit="1" customWidth="1"/>
    <col min="12299" max="12299" width="9.5" style="3" bestFit="1" customWidth="1"/>
    <col min="12300" max="12300" width="11.75" style="3" customWidth="1"/>
    <col min="12301" max="12545" width="7.875" style="3"/>
    <col min="12546" max="12546" width="3.875" style="3" customWidth="1"/>
    <col min="12547" max="12547" width="25.125" style="3" customWidth="1"/>
    <col min="12548" max="12548" width="10.875" style="3" bestFit="1" customWidth="1"/>
    <col min="12549" max="12549" width="10.25" style="3" bestFit="1" customWidth="1"/>
    <col min="12550" max="12550" width="10.5" style="3" bestFit="1" customWidth="1"/>
    <col min="12551" max="12551" width="16.25" style="3" customWidth="1"/>
    <col min="12552" max="12552" width="10.25" style="3" bestFit="1" customWidth="1"/>
    <col min="12553" max="12553" width="19.25" style="3" customWidth="1"/>
    <col min="12554" max="12554" width="10.25" style="3" bestFit="1" customWidth="1"/>
    <col min="12555" max="12555" width="9.5" style="3" bestFit="1" customWidth="1"/>
    <col min="12556" max="12556" width="11.75" style="3" customWidth="1"/>
    <col min="12557" max="12801" width="7.875" style="3"/>
    <col min="12802" max="12802" width="3.875" style="3" customWidth="1"/>
    <col min="12803" max="12803" width="25.125" style="3" customWidth="1"/>
    <col min="12804" max="12804" width="10.875" style="3" bestFit="1" customWidth="1"/>
    <col min="12805" max="12805" width="10.25" style="3" bestFit="1" customWidth="1"/>
    <col min="12806" max="12806" width="10.5" style="3" bestFit="1" customWidth="1"/>
    <col min="12807" max="12807" width="16.25" style="3" customWidth="1"/>
    <col min="12808" max="12808" width="10.25" style="3" bestFit="1" customWidth="1"/>
    <col min="12809" max="12809" width="19.25" style="3" customWidth="1"/>
    <col min="12810" max="12810" width="10.25" style="3" bestFit="1" customWidth="1"/>
    <col min="12811" max="12811" width="9.5" style="3" bestFit="1" customWidth="1"/>
    <col min="12812" max="12812" width="11.75" style="3" customWidth="1"/>
    <col min="12813" max="13057" width="7.875" style="3"/>
    <col min="13058" max="13058" width="3.875" style="3" customWidth="1"/>
    <col min="13059" max="13059" width="25.125" style="3" customWidth="1"/>
    <col min="13060" max="13060" width="10.875" style="3" bestFit="1" customWidth="1"/>
    <col min="13061" max="13061" width="10.25" style="3" bestFit="1" customWidth="1"/>
    <col min="13062" max="13062" width="10.5" style="3" bestFit="1" customWidth="1"/>
    <col min="13063" max="13063" width="16.25" style="3" customWidth="1"/>
    <col min="13064" max="13064" width="10.25" style="3" bestFit="1" customWidth="1"/>
    <col min="13065" max="13065" width="19.25" style="3" customWidth="1"/>
    <col min="13066" max="13066" width="10.25" style="3" bestFit="1" customWidth="1"/>
    <col min="13067" max="13067" width="9.5" style="3" bestFit="1" customWidth="1"/>
    <col min="13068" max="13068" width="11.75" style="3" customWidth="1"/>
    <col min="13069" max="13313" width="7.875" style="3"/>
    <col min="13314" max="13314" width="3.875" style="3" customWidth="1"/>
    <col min="13315" max="13315" width="25.125" style="3" customWidth="1"/>
    <col min="13316" max="13316" width="10.875" style="3" bestFit="1" customWidth="1"/>
    <col min="13317" max="13317" width="10.25" style="3" bestFit="1" customWidth="1"/>
    <col min="13318" max="13318" width="10.5" style="3" bestFit="1" customWidth="1"/>
    <col min="13319" max="13319" width="16.25" style="3" customWidth="1"/>
    <col min="13320" max="13320" width="10.25" style="3" bestFit="1" customWidth="1"/>
    <col min="13321" max="13321" width="19.25" style="3" customWidth="1"/>
    <col min="13322" max="13322" width="10.25" style="3" bestFit="1" customWidth="1"/>
    <col min="13323" max="13323" width="9.5" style="3" bestFit="1" customWidth="1"/>
    <col min="13324" max="13324" width="11.75" style="3" customWidth="1"/>
    <col min="13325" max="13569" width="7.875" style="3"/>
    <col min="13570" max="13570" width="3.875" style="3" customWidth="1"/>
    <col min="13571" max="13571" width="25.125" style="3" customWidth="1"/>
    <col min="13572" max="13572" width="10.875" style="3" bestFit="1" customWidth="1"/>
    <col min="13573" max="13573" width="10.25" style="3" bestFit="1" customWidth="1"/>
    <col min="13574" max="13574" width="10.5" style="3" bestFit="1" customWidth="1"/>
    <col min="13575" max="13575" width="16.25" style="3" customWidth="1"/>
    <col min="13576" max="13576" width="10.25" style="3" bestFit="1" customWidth="1"/>
    <col min="13577" max="13577" width="19.25" style="3" customWidth="1"/>
    <col min="13578" max="13578" width="10.25" style="3" bestFit="1" customWidth="1"/>
    <col min="13579" max="13579" width="9.5" style="3" bestFit="1" customWidth="1"/>
    <col min="13580" max="13580" width="11.75" style="3" customWidth="1"/>
    <col min="13581" max="13825" width="7.875" style="3"/>
    <col min="13826" max="13826" width="3.875" style="3" customWidth="1"/>
    <col min="13827" max="13827" width="25.125" style="3" customWidth="1"/>
    <col min="13828" max="13828" width="10.875" style="3" bestFit="1" customWidth="1"/>
    <col min="13829" max="13829" width="10.25" style="3" bestFit="1" customWidth="1"/>
    <col min="13830" max="13830" width="10.5" style="3" bestFit="1" customWidth="1"/>
    <col min="13831" max="13831" width="16.25" style="3" customWidth="1"/>
    <col min="13832" max="13832" width="10.25" style="3" bestFit="1" customWidth="1"/>
    <col min="13833" max="13833" width="19.25" style="3" customWidth="1"/>
    <col min="13834" max="13834" width="10.25" style="3" bestFit="1" customWidth="1"/>
    <col min="13835" max="13835" width="9.5" style="3" bestFit="1" customWidth="1"/>
    <col min="13836" max="13836" width="11.75" style="3" customWidth="1"/>
    <col min="13837" max="14081" width="7.875" style="3"/>
    <col min="14082" max="14082" width="3.875" style="3" customWidth="1"/>
    <col min="14083" max="14083" width="25.125" style="3" customWidth="1"/>
    <col min="14084" max="14084" width="10.875" style="3" bestFit="1" customWidth="1"/>
    <col min="14085" max="14085" width="10.25" style="3" bestFit="1" customWidth="1"/>
    <col min="14086" max="14086" width="10.5" style="3" bestFit="1" customWidth="1"/>
    <col min="14087" max="14087" width="16.25" style="3" customWidth="1"/>
    <col min="14088" max="14088" width="10.25" style="3" bestFit="1" customWidth="1"/>
    <col min="14089" max="14089" width="19.25" style="3" customWidth="1"/>
    <col min="14090" max="14090" width="10.25" style="3" bestFit="1" customWidth="1"/>
    <col min="14091" max="14091" width="9.5" style="3" bestFit="1" customWidth="1"/>
    <col min="14092" max="14092" width="11.75" style="3" customWidth="1"/>
    <col min="14093" max="14337" width="7.875" style="3"/>
    <col min="14338" max="14338" width="3.875" style="3" customWidth="1"/>
    <col min="14339" max="14339" width="25.125" style="3" customWidth="1"/>
    <col min="14340" max="14340" width="10.875" style="3" bestFit="1" customWidth="1"/>
    <col min="14341" max="14341" width="10.25" style="3" bestFit="1" customWidth="1"/>
    <col min="14342" max="14342" width="10.5" style="3" bestFit="1" customWidth="1"/>
    <col min="14343" max="14343" width="16.25" style="3" customWidth="1"/>
    <col min="14344" max="14344" width="10.25" style="3" bestFit="1" customWidth="1"/>
    <col min="14345" max="14345" width="19.25" style="3" customWidth="1"/>
    <col min="14346" max="14346" width="10.25" style="3" bestFit="1" customWidth="1"/>
    <col min="14347" max="14347" width="9.5" style="3" bestFit="1" customWidth="1"/>
    <col min="14348" max="14348" width="11.75" style="3" customWidth="1"/>
    <col min="14349" max="14593" width="7.875" style="3"/>
    <col min="14594" max="14594" width="3.875" style="3" customWidth="1"/>
    <col min="14595" max="14595" width="25.125" style="3" customWidth="1"/>
    <col min="14596" max="14596" width="10.875" style="3" bestFit="1" customWidth="1"/>
    <col min="14597" max="14597" width="10.25" style="3" bestFit="1" customWidth="1"/>
    <col min="14598" max="14598" width="10.5" style="3" bestFit="1" customWidth="1"/>
    <col min="14599" max="14599" width="16.25" style="3" customWidth="1"/>
    <col min="14600" max="14600" width="10.25" style="3" bestFit="1" customWidth="1"/>
    <col min="14601" max="14601" width="19.25" style="3" customWidth="1"/>
    <col min="14602" max="14602" width="10.25" style="3" bestFit="1" customWidth="1"/>
    <col min="14603" max="14603" width="9.5" style="3" bestFit="1" customWidth="1"/>
    <col min="14604" max="14604" width="11.75" style="3" customWidth="1"/>
    <col min="14605" max="14849" width="7.875" style="3"/>
    <col min="14850" max="14850" width="3.875" style="3" customWidth="1"/>
    <col min="14851" max="14851" width="25.125" style="3" customWidth="1"/>
    <col min="14852" max="14852" width="10.875" style="3" bestFit="1" customWidth="1"/>
    <col min="14853" max="14853" width="10.25" style="3" bestFit="1" customWidth="1"/>
    <col min="14854" max="14854" width="10.5" style="3" bestFit="1" customWidth="1"/>
    <col min="14855" max="14855" width="16.25" style="3" customWidth="1"/>
    <col min="14856" max="14856" width="10.25" style="3" bestFit="1" customWidth="1"/>
    <col min="14857" max="14857" width="19.25" style="3" customWidth="1"/>
    <col min="14858" max="14858" width="10.25" style="3" bestFit="1" customWidth="1"/>
    <col min="14859" max="14859" width="9.5" style="3" bestFit="1" customWidth="1"/>
    <col min="14860" max="14860" width="11.75" style="3" customWidth="1"/>
    <col min="14861" max="15105" width="7.875" style="3"/>
    <col min="15106" max="15106" width="3.875" style="3" customWidth="1"/>
    <col min="15107" max="15107" width="25.125" style="3" customWidth="1"/>
    <col min="15108" max="15108" width="10.875" style="3" bestFit="1" customWidth="1"/>
    <col min="15109" max="15109" width="10.25" style="3" bestFit="1" customWidth="1"/>
    <col min="15110" max="15110" width="10.5" style="3" bestFit="1" customWidth="1"/>
    <col min="15111" max="15111" width="16.25" style="3" customWidth="1"/>
    <col min="15112" max="15112" width="10.25" style="3" bestFit="1" customWidth="1"/>
    <col min="15113" max="15113" width="19.25" style="3" customWidth="1"/>
    <col min="15114" max="15114" width="10.25" style="3" bestFit="1" customWidth="1"/>
    <col min="15115" max="15115" width="9.5" style="3" bestFit="1" customWidth="1"/>
    <col min="15116" max="15116" width="11.75" style="3" customWidth="1"/>
    <col min="15117" max="15361" width="7.875" style="3"/>
    <col min="15362" max="15362" width="3.875" style="3" customWidth="1"/>
    <col min="15363" max="15363" width="25.125" style="3" customWidth="1"/>
    <col min="15364" max="15364" width="10.875" style="3" bestFit="1" customWidth="1"/>
    <col min="15365" max="15365" width="10.25" style="3" bestFit="1" customWidth="1"/>
    <col min="15366" max="15366" width="10.5" style="3" bestFit="1" customWidth="1"/>
    <col min="15367" max="15367" width="16.25" style="3" customWidth="1"/>
    <col min="15368" max="15368" width="10.25" style="3" bestFit="1" customWidth="1"/>
    <col min="15369" max="15369" width="19.25" style="3" customWidth="1"/>
    <col min="15370" max="15370" width="10.25" style="3" bestFit="1" customWidth="1"/>
    <col min="15371" max="15371" width="9.5" style="3" bestFit="1" customWidth="1"/>
    <col min="15372" max="15372" width="11.75" style="3" customWidth="1"/>
    <col min="15373" max="15617" width="7.875" style="3"/>
    <col min="15618" max="15618" width="3.875" style="3" customWidth="1"/>
    <col min="15619" max="15619" width="25.125" style="3" customWidth="1"/>
    <col min="15620" max="15620" width="10.875" style="3" bestFit="1" customWidth="1"/>
    <col min="15621" max="15621" width="10.25" style="3" bestFit="1" customWidth="1"/>
    <col min="15622" max="15622" width="10.5" style="3" bestFit="1" customWidth="1"/>
    <col min="15623" max="15623" width="16.25" style="3" customWidth="1"/>
    <col min="15624" max="15624" width="10.25" style="3" bestFit="1" customWidth="1"/>
    <col min="15625" max="15625" width="19.25" style="3" customWidth="1"/>
    <col min="15626" max="15626" width="10.25" style="3" bestFit="1" customWidth="1"/>
    <col min="15627" max="15627" width="9.5" style="3" bestFit="1" customWidth="1"/>
    <col min="15628" max="15628" width="11.75" style="3" customWidth="1"/>
    <col min="15629" max="15873" width="7.875" style="3"/>
    <col min="15874" max="15874" width="3.875" style="3" customWidth="1"/>
    <col min="15875" max="15875" width="25.125" style="3" customWidth="1"/>
    <col min="15876" max="15876" width="10.875" style="3" bestFit="1" customWidth="1"/>
    <col min="15877" max="15877" width="10.25" style="3" bestFit="1" customWidth="1"/>
    <col min="15878" max="15878" width="10.5" style="3" bestFit="1" customWidth="1"/>
    <col min="15879" max="15879" width="16.25" style="3" customWidth="1"/>
    <col min="15880" max="15880" width="10.25" style="3" bestFit="1" customWidth="1"/>
    <col min="15881" max="15881" width="19.25" style="3" customWidth="1"/>
    <col min="15882" max="15882" width="10.25" style="3" bestFit="1" customWidth="1"/>
    <col min="15883" max="15883" width="9.5" style="3" bestFit="1" customWidth="1"/>
    <col min="15884" max="15884" width="11.75" style="3" customWidth="1"/>
    <col min="15885" max="16129" width="7.875" style="3"/>
    <col min="16130" max="16130" width="3.875" style="3" customWidth="1"/>
    <col min="16131" max="16131" width="25.125" style="3" customWidth="1"/>
    <col min="16132" max="16132" width="10.875" style="3" bestFit="1" customWidth="1"/>
    <col min="16133" max="16133" width="10.25" style="3" bestFit="1" customWidth="1"/>
    <col min="16134" max="16134" width="10.5" style="3" bestFit="1" customWidth="1"/>
    <col min="16135" max="16135" width="16.25" style="3" customWidth="1"/>
    <col min="16136" max="16136" width="10.25" style="3" bestFit="1" customWidth="1"/>
    <col min="16137" max="16137" width="19.25" style="3" customWidth="1"/>
    <col min="16138" max="16138" width="10.25" style="3" bestFit="1" customWidth="1"/>
    <col min="16139" max="16139" width="9.5" style="3" bestFit="1" customWidth="1"/>
    <col min="16140" max="16140" width="11.75" style="3" customWidth="1"/>
    <col min="16141" max="16384" width="7.875" style="3"/>
  </cols>
  <sheetData>
    <row r="1" spans="1:12" s="12" customFormat="1" ht="17.25" customHeight="1" x14ac:dyDescent="0.3">
      <c r="A1" s="19" t="s">
        <v>4</v>
      </c>
      <c r="B1" s="20" t="s">
        <v>3</v>
      </c>
      <c r="C1" s="21" t="s">
        <v>5</v>
      </c>
      <c r="D1" s="22" t="s">
        <v>0</v>
      </c>
      <c r="E1" s="19" t="s">
        <v>9</v>
      </c>
      <c r="F1" s="23" t="s">
        <v>6</v>
      </c>
      <c r="G1" s="24"/>
      <c r="H1" s="23" t="s">
        <v>7</v>
      </c>
      <c r="I1" s="24"/>
      <c r="J1" s="19" t="s">
        <v>8</v>
      </c>
      <c r="K1" s="23" t="s">
        <v>10</v>
      </c>
      <c r="L1" s="24"/>
    </row>
    <row r="2" spans="1:12" s="12" customFormat="1" ht="54" customHeight="1" x14ac:dyDescent="0.3">
      <c r="A2" s="19"/>
      <c r="B2" s="20"/>
      <c r="C2" s="22"/>
      <c r="D2" s="22"/>
      <c r="E2" s="20"/>
      <c r="F2" s="25"/>
      <c r="G2" s="26"/>
      <c r="H2" s="25"/>
      <c r="I2" s="26"/>
      <c r="J2" s="20"/>
      <c r="K2" s="25"/>
      <c r="L2" s="26"/>
    </row>
    <row r="3" spans="1:12" ht="92.25" customHeight="1" x14ac:dyDescent="0.3">
      <c r="A3" s="7">
        <v>1</v>
      </c>
      <c r="B3" s="14" t="s">
        <v>17</v>
      </c>
      <c r="C3" s="6">
        <v>33000</v>
      </c>
      <c r="D3" s="6">
        <v>29960</v>
      </c>
      <c r="E3" s="7" t="s">
        <v>1</v>
      </c>
      <c r="F3" s="5" t="s">
        <v>18</v>
      </c>
      <c r="G3" s="6">
        <v>29960</v>
      </c>
      <c r="H3" s="5" t="s">
        <v>18</v>
      </c>
      <c r="I3" s="6">
        <v>29960</v>
      </c>
      <c r="J3" s="5" t="s">
        <v>2</v>
      </c>
      <c r="K3" s="5" t="s">
        <v>41</v>
      </c>
      <c r="L3" s="8">
        <v>244382</v>
      </c>
    </row>
    <row r="4" spans="1:12" ht="93.75" customHeight="1" x14ac:dyDescent="0.3">
      <c r="A4" s="7">
        <v>2</v>
      </c>
      <c r="B4" s="14" t="s">
        <v>19</v>
      </c>
      <c r="C4" s="6">
        <v>8000</v>
      </c>
      <c r="D4" s="6">
        <v>8000</v>
      </c>
      <c r="E4" s="7" t="s">
        <v>1</v>
      </c>
      <c r="F4" s="5" t="s">
        <v>20</v>
      </c>
      <c r="G4" s="6">
        <v>8000</v>
      </c>
      <c r="H4" s="5" t="s">
        <v>20</v>
      </c>
      <c r="I4" s="6">
        <v>8000</v>
      </c>
      <c r="J4" s="5" t="s">
        <v>2</v>
      </c>
      <c r="K4" s="5" t="s">
        <v>42</v>
      </c>
      <c r="L4" s="8">
        <v>244384</v>
      </c>
    </row>
    <row r="5" spans="1:12" ht="90.75" customHeight="1" x14ac:dyDescent="0.3">
      <c r="A5" s="7">
        <v>3</v>
      </c>
      <c r="B5" s="14" t="s">
        <v>21</v>
      </c>
      <c r="C5" s="6">
        <v>4300</v>
      </c>
      <c r="D5" s="6">
        <v>4300</v>
      </c>
      <c r="E5" s="7" t="s">
        <v>1</v>
      </c>
      <c r="F5" s="5" t="s">
        <v>22</v>
      </c>
      <c r="G5" s="6">
        <v>4300</v>
      </c>
      <c r="H5" s="5" t="s">
        <v>22</v>
      </c>
      <c r="I5" s="6">
        <v>4300</v>
      </c>
      <c r="J5" s="5" t="s">
        <v>2</v>
      </c>
      <c r="K5" s="5" t="s">
        <v>43</v>
      </c>
      <c r="L5" s="8">
        <v>244384</v>
      </c>
    </row>
    <row r="6" spans="1:12" ht="72.75" customHeight="1" x14ac:dyDescent="0.3">
      <c r="A6" s="7">
        <v>4</v>
      </c>
      <c r="B6" s="14" t="s">
        <v>58</v>
      </c>
      <c r="C6" s="15">
        <v>128400</v>
      </c>
      <c r="D6" s="15">
        <v>128400</v>
      </c>
      <c r="E6" s="7" t="s">
        <v>1</v>
      </c>
      <c r="F6" s="16" t="s">
        <v>59</v>
      </c>
      <c r="G6" s="6">
        <v>128400</v>
      </c>
      <c r="H6" s="16" t="s">
        <v>60</v>
      </c>
      <c r="I6" s="15">
        <v>128400</v>
      </c>
      <c r="J6" s="5" t="s">
        <v>2</v>
      </c>
      <c r="K6" s="5" t="s">
        <v>44</v>
      </c>
      <c r="L6" s="8">
        <v>244384</v>
      </c>
    </row>
    <row r="7" spans="1:12" ht="72" customHeight="1" x14ac:dyDescent="0.3">
      <c r="A7" s="7">
        <v>5</v>
      </c>
      <c r="B7" s="14" t="s">
        <v>23</v>
      </c>
      <c r="C7" s="6">
        <v>26215</v>
      </c>
      <c r="D7" s="6">
        <v>26215</v>
      </c>
      <c r="E7" s="7" t="s">
        <v>1</v>
      </c>
      <c r="F7" s="5" t="s">
        <v>24</v>
      </c>
      <c r="G7" s="6">
        <v>26215</v>
      </c>
      <c r="H7" s="5" t="s">
        <v>24</v>
      </c>
      <c r="I7" s="6">
        <v>26215</v>
      </c>
      <c r="J7" s="5" t="s">
        <v>2</v>
      </c>
      <c r="K7" s="5" t="s">
        <v>45</v>
      </c>
      <c r="L7" s="8">
        <v>244384</v>
      </c>
    </row>
    <row r="8" spans="1:12" ht="72" customHeight="1" x14ac:dyDescent="0.3">
      <c r="A8" s="7">
        <v>6</v>
      </c>
      <c r="B8" s="14" t="s">
        <v>25</v>
      </c>
      <c r="C8" s="6">
        <v>18634.05</v>
      </c>
      <c r="D8" s="6">
        <v>18634.05</v>
      </c>
      <c r="E8" s="7" t="s">
        <v>1</v>
      </c>
      <c r="F8" s="5" t="s">
        <v>26</v>
      </c>
      <c r="G8" s="6">
        <v>18634.05</v>
      </c>
      <c r="H8" s="5" t="s">
        <v>26</v>
      </c>
      <c r="I8" s="6">
        <v>18634.05</v>
      </c>
      <c r="J8" s="5" t="s">
        <v>2</v>
      </c>
      <c r="K8" s="5" t="s">
        <v>46</v>
      </c>
      <c r="L8" s="9">
        <v>244384</v>
      </c>
    </row>
    <row r="9" spans="1:12" ht="72.75" customHeight="1" x14ac:dyDescent="0.3">
      <c r="A9" s="7">
        <v>7</v>
      </c>
      <c r="B9" s="14" t="s">
        <v>27</v>
      </c>
      <c r="C9" s="6">
        <v>17120</v>
      </c>
      <c r="D9" s="6">
        <v>17120</v>
      </c>
      <c r="E9" s="7" t="s">
        <v>1</v>
      </c>
      <c r="F9" s="17" t="s">
        <v>15</v>
      </c>
      <c r="G9" s="6">
        <v>17120</v>
      </c>
      <c r="H9" s="17" t="s">
        <v>15</v>
      </c>
      <c r="I9" s="6">
        <v>17120</v>
      </c>
      <c r="J9" s="5" t="s">
        <v>2</v>
      </c>
      <c r="K9" s="5" t="s">
        <v>47</v>
      </c>
      <c r="L9" s="8">
        <v>244384</v>
      </c>
    </row>
    <row r="10" spans="1:12" ht="70.5" customHeight="1" x14ac:dyDescent="0.3">
      <c r="A10" s="7">
        <v>8</v>
      </c>
      <c r="B10" s="14" t="s">
        <v>28</v>
      </c>
      <c r="C10" s="6">
        <v>2200</v>
      </c>
      <c r="D10" s="6">
        <v>2200</v>
      </c>
      <c r="E10" s="7" t="s">
        <v>1</v>
      </c>
      <c r="F10" s="5" t="s">
        <v>13</v>
      </c>
      <c r="G10" s="6">
        <v>2200</v>
      </c>
      <c r="H10" s="5" t="s">
        <v>13</v>
      </c>
      <c r="I10" s="6">
        <v>2200</v>
      </c>
      <c r="J10" s="5" t="s">
        <v>2</v>
      </c>
      <c r="K10" s="7" t="s">
        <v>61</v>
      </c>
      <c r="L10" s="8">
        <v>244389</v>
      </c>
    </row>
    <row r="11" spans="1:12" ht="89.25" customHeight="1" x14ac:dyDescent="0.3">
      <c r="A11" s="7">
        <v>9</v>
      </c>
      <c r="B11" s="14" t="s">
        <v>29</v>
      </c>
      <c r="C11" s="6">
        <v>11983.96</v>
      </c>
      <c r="D11" s="6">
        <v>11983.96</v>
      </c>
      <c r="E11" s="7" t="s">
        <v>1</v>
      </c>
      <c r="F11" s="5" t="s">
        <v>30</v>
      </c>
      <c r="G11" s="6">
        <v>11983.96</v>
      </c>
      <c r="H11" s="5" t="s">
        <v>12</v>
      </c>
      <c r="I11" s="6">
        <v>11983.96</v>
      </c>
      <c r="J11" s="5" t="s">
        <v>2</v>
      </c>
      <c r="K11" s="5" t="s">
        <v>48</v>
      </c>
      <c r="L11" s="8">
        <v>244389</v>
      </c>
    </row>
    <row r="12" spans="1:12" ht="73.5" customHeight="1" x14ac:dyDescent="0.3">
      <c r="A12" s="7">
        <v>10</v>
      </c>
      <c r="B12" s="14" t="s">
        <v>31</v>
      </c>
      <c r="C12" s="6">
        <v>49466.81</v>
      </c>
      <c r="D12" s="6">
        <v>49466.81</v>
      </c>
      <c r="E12" s="7" t="s">
        <v>1</v>
      </c>
      <c r="F12" s="5" t="s">
        <v>12</v>
      </c>
      <c r="G12" s="6">
        <v>49466.81</v>
      </c>
      <c r="H12" s="5" t="s">
        <v>12</v>
      </c>
      <c r="I12" s="6">
        <v>49466.81</v>
      </c>
      <c r="J12" s="5" t="s">
        <v>2</v>
      </c>
      <c r="K12" s="5" t="s">
        <v>49</v>
      </c>
      <c r="L12" s="8">
        <v>244389</v>
      </c>
    </row>
    <row r="13" spans="1:12" ht="75.75" customHeight="1" x14ac:dyDescent="0.3">
      <c r="A13" s="7">
        <v>11</v>
      </c>
      <c r="B13" s="14" t="s">
        <v>62</v>
      </c>
      <c r="C13" s="15">
        <v>375057</v>
      </c>
      <c r="D13" s="15">
        <v>375056.4</v>
      </c>
      <c r="E13" s="5" t="s">
        <v>1</v>
      </c>
      <c r="F13" s="5" t="s">
        <v>63</v>
      </c>
      <c r="G13" s="15">
        <v>375056.4</v>
      </c>
      <c r="H13" s="5" t="s">
        <v>63</v>
      </c>
      <c r="I13" s="15">
        <v>375056.4</v>
      </c>
      <c r="J13" s="5" t="s">
        <v>2</v>
      </c>
      <c r="K13" s="5" t="s">
        <v>50</v>
      </c>
      <c r="L13" s="8">
        <v>244390</v>
      </c>
    </row>
    <row r="14" spans="1:12" ht="71.25" customHeight="1" x14ac:dyDescent="0.3">
      <c r="A14" s="7">
        <v>12</v>
      </c>
      <c r="B14" s="14" t="s">
        <v>32</v>
      </c>
      <c r="C14" s="6">
        <v>5700</v>
      </c>
      <c r="D14" s="6">
        <v>5700</v>
      </c>
      <c r="E14" s="7" t="s">
        <v>1</v>
      </c>
      <c r="F14" s="7" t="s">
        <v>64</v>
      </c>
      <c r="G14" s="6">
        <v>5700</v>
      </c>
      <c r="H14" s="18" t="s">
        <v>16</v>
      </c>
      <c r="I14" s="6">
        <v>5700</v>
      </c>
      <c r="J14" s="5" t="s">
        <v>2</v>
      </c>
      <c r="K14" s="5" t="s">
        <v>51</v>
      </c>
      <c r="L14" s="10">
        <v>244391</v>
      </c>
    </row>
    <row r="15" spans="1:12" ht="71.25" customHeight="1" x14ac:dyDescent="0.3">
      <c r="A15" s="7">
        <v>13</v>
      </c>
      <c r="B15" s="14" t="s">
        <v>34</v>
      </c>
      <c r="C15" s="6">
        <v>6955</v>
      </c>
      <c r="D15" s="6">
        <v>6955</v>
      </c>
      <c r="E15" s="7" t="s">
        <v>1</v>
      </c>
      <c r="F15" s="5" t="s">
        <v>65</v>
      </c>
      <c r="G15" s="6">
        <v>6955</v>
      </c>
      <c r="H15" s="5" t="s">
        <v>65</v>
      </c>
      <c r="I15" s="6">
        <v>6955</v>
      </c>
      <c r="J15" s="5" t="s">
        <v>2</v>
      </c>
      <c r="K15" s="5" t="s">
        <v>52</v>
      </c>
      <c r="L15" s="10">
        <v>244392</v>
      </c>
    </row>
    <row r="16" spans="1:12" ht="71.25" customHeight="1" x14ac:dyDescent="0.3">
      <c r="A16" s="7">
        <v>14</v>
      </c>
      <c r="B16" s="14" t="s">
        <v>35</v>
      </c>
      <c r="C16" s="6">
        <v>6400</v>
      </c>
      <c r="D16" s="6">
        <v>6400</v>
      </c>
      <c r="E16" s="7" t="s">
        <v>1</v>
      </c>
      <c r="F16" s="5" t="s">
        <v>66</v>
      </c>
      <c r="G16" s="6">
        <v>6400</v>
      </c>
      <c r="H16" s="5" t="s">
        <v>66</v>
      </c>
      <c r="I16" s="6">
        <v>6400</v>
      </c>
      <c r="J16" s="5" t="s">
        <v>2</v>
      </c>
      <c r="K16" s="5" t="s">
        <v>53</v>
      </c>
      <c r="L16" s="10">
        <v>244392</v>
      </c>
    </row>
    <row r="17" spans="1:12" ht="70.5" customHeight="1" x14ac:dyDescent="0.3">
      <c r="A17" s="7">
        <v>15</v>
      </c>
      <c r="B17" s="14" t="s">
        <v>36</v>
      </c>
      <c r="C17" s="6">
        <v>1177</v>
      </c>
      <c r="D17" s="6">
        <v>1177</v>
      </c>
      <c r="E17" s="7" t="s">
        <v>1</v>
      </c>
      <c r="F17" s="5" t="s">
        <v>37</v>
      </c>
      <c r="G17" s="6">
        <v>1177</v>
      </c>
      <c r="H17" s="5" t="s">
        <v>37</v>
      </c>
      <c r="I17" s="6">
        <v>1177</v>
      </c>
      <c r="J17" s="5" t="s">
        <v>2</v>
      </c>
      <c r="K17" s="7" t="s">
        <v>70</v>
      </c>
      <c r="L17" s="10">
        <v>244398</v>
      </c>
    </row>
    <row r="18" spans="1:12" ht="94.5" customHeight="1" x14ac:dyDescent="0.3">
      <c r="A18" s="7">
        <v>16</v>
      </c>
      <c r="B18" s="14" t="s">
        <v>67</v>
      </c>
      <c r="C18" s="6">
        <v>22000</v>
      </c>
      <c r="D18" s="6">
        <v>19902</v>
      </c>
      <c r="E18" s="5" t="s">
        <v>1</v>
      </c>
      <c r="F18" s="5" t="s">
        <v>18</v>
      </c>
      <c r="G18" s="6">
        <v>19902</v>
      </c>
      <c r="H18" s="5" t="s">
        <v>18</v>
      </c>
      <c r="I18" s="6">
        <v>19902</v>
      </c>
      <c r="J18" s="5" t="s">
        <v>2</v>
      </c>
      <c r="K18" s="5" t="s">
        <v>54</v>
      </c>
      <c r="L18" s="10">
        <v>244390</v>
      </c>
    </row>
    <row r="19" spans="1:12" ht="80.25" customHeight="1" x14ac:dyDescent="0.3">
      <c r="A19" s="7">
        <v>17</v>
      </c>
      <c r="B19" s="1" t="s">
        <v>68</v>
      </c>
      <c r="C19" s="4">
        <v>10000</v>
      </c>
      <c r="D19" s="4">
        <v>10000</v>
      </c>
      <c r="E19" s="7" t="s">
        <v>1</v>
      </c>
      <c r="F19" s="7" t="s">
        <v>14</v>
      </c>
      <c r="G19" s="6">
        <v>10000</v>
      </c>
      <c r="H19" s="7" t="s">
        <v>14</v>
      </c>
      <c r="I19" s="6">
        <v>10000</v>
      </c>
      <c r="J19" s="5" t="s">
        <v>2</v>
      </c>
      <c r="K19" s="7" t="s">
        <v>69</v>
      </c>
      <c r="L19" s="10">
        <v>244403</v>
      </c>
    </row>
    <row r="20" spans="1:12" ht="73.5" customHeight="1" x14ac:dyDescent="0.3">
      <c r="A20" s="7">
        <v>18</v>
      </c>
      <c r="B20" s="13" t="s">
        <v>38</v>
      </c>
      <c r="C20" s="6">
        <v>62060</v>
      </c>
      <c r="D20" s="6">
        <v>62060</v>
      </c>
      <c r="E20" s="7" t="s">
        <v>1</v>
      </c>
      <c r="F20" s="5" t="s">
        <v>26</v>
      </c>
      <c r="G20" s="6">
        <v>62060</v>
      </c>
      <c r="H20" s="5" t="s">
        <v>26</v>
      </c>
      <c r="I20" s="6">
        <v>62060</v>
      </c>
      <c r="J20" s="5" t="s">
        <v>2</v>
      </c>
      <c r="K20" s="5" t="s">
        <v>55</v>
      </c>
      <c r="L20" s="10">
        <v>244405</v>
      </c>
    </row>
    <row r="21" spans="1:12" ht="74.25" customHeight="1" x14ac:dyDescent="0.3">
      <c r="A21" s="7">
        <v>19</v>
      </c>
      <c r="B21" s="14" t="s">
        <v>39</v>
      </c>
      <c r="C21" s="6">
        <v>7490</v>
      </c>
      <c r="D21" s="6">
        <v>7490</v>
      </c>
      <c r="E21" s="7" t="s">
        <v>1</v>
      </c>
      <c r="F21" s="5" t="s">
        <v>11</v>
      </c>
      <c r="G21" s="6">
        <v>7490</v>
      </c>
      <c r="H21" s="5" t="s">
        <v>11</v>
      </c>
      <c r="I21" s="6">
        <v>7490</v>
      </c>
      <c r="J21" s="5" t="s">
        <v>2</v>
      </c>
      <c r="K21" s="5" t="s">
        <v>56</v>
      </c>
      <c r="L21" s="10">
        <v>244406</v>
      </c>
    </row>
    <row r="22" spans="1:12" ht="71.25" customHeight="1" x14ac:dyDescent="0.3">
      <c r="A22" s="7">
        <v>20</v>
      </c>
      <c r="B22" s="14" t="s">
        <v>40</v>
      </c>
      <c r="C22" s="6">
        <v>8000</v>
      </c>
      <c r="D22" s="6">
        <v>8000</v>
      </c>
      <c r="E22" s="7" t="s">
        <v>1</v>
      </c>
      <c r="F22" s="7" t="s">
        <v>64</v>
      </c>
      <c r="G22" s="7" t="s">
        <v>64</v>
      </c>
      <c r="H22" s="18" t="s">
        <v>33</v>
      </c>
      <c r="I22" s="6">
        <v>8000</v>
      </c>
      <c r="J22" s="5" t="s">
        <v>2</v>
      </c>
      <c r="K22" s="5" t="s">
        <v>57</v>
      </c>
      <c r="L22" s="10">
        <v>244407</v>
      </c>
    </row>
  </sheetData>
  <mergeCells count="9">
    <mergeCell ref="F1:G2"/>
    <mergeCell ref="J1:J2"/>
    <mergeCell ref="H1:I2"/>
    <mergeCell ref="K1:L2"/>
    <mergeCell ref="A1:A2"/>
    <mergeCell ref="B1:B2"/>
    <mergeCell ref="C1:C2"/>
    <mergeCell ref="D1:D2"/>
    <mergeCell ref="E1:E2"/>
  </mergeCells>
  <dataValidations disablePrompts="1" count="1">
    <dataValidation type="list" allowBlank="1" showInputMessage="1" showErrorMessage="1" sqref="WVN983033:WVN983047 JB3:JB13 SX3:SX13 ACT3:ACT13 AMP3:AMP13 AWL3:AWL13 BGH3:BGH13 BQD3:BQD13 BZZ3:BZZ13 CJV3:CJV13 CTR3:CTR13 DDN3:DDN13 DNJ3:DNJ13 DXF3:DXF13 EHB3:EHB13 EQX3:EQX13 FAT3:FAT13 FKP3:FKP13 FUL3:FUL13 GEH3:GEH13 GOD3:GOD13 GXZ3:GXZ13 HHV3:HHV13 HRR3:HRR13 IBN3:IBN13 ILJ3:ILJ13 IVF3:IVF13 JFB3:JFB13 JOX3:JOX13 JYT3:JYT13 KIP3:KIP13 KSL3:KSL13 LCH3:LCH13 LMD3:LMD13 LVZ3:LVZ13 MFV3:MFV13 MPR3:MPR13 MZN3:MZN13 NJJ3:NJJ13 NTF3:NTF13 ODB3:ODB13 OMX3:OMX13 OWT3:OWT13 PGP3:PGP13 PQL3:PQL13 QAH3:QAH13 QKD3:QKD13 QTZ3:QTZ13 RDV3:RDV13 RNR3:RNR13 RXN3:RXN13 SHJ3:SHJ13 SRF3:SRF13 TBB3:TBB13 TKX3:TKX13 TUT3:TUT13 UEP3:UEP13 UOL3:UOL13 UYH3:UYH13 VID3:VID13 VRZ3:VRZ13 WBV3:WBV13 WLR3:WLR13 WVN3:WVN13 E65529:E65543 JB65529:JB65543 SX65529:SX65543 ACT65529:ACT65543 AMP65529:AMP65543 AWL65529:AWL65543 BGH65529:BGH65543 BQD65529:BQD65543 BZZ65529:BZZ65543 CJV65529:CJV65543 CTR65529:CTR65543 DDN65529:DDN65543 DNJ65529:DNJ65543 DXF65529:DXF65543 EHB65529:EHB65543 EQX65529:EQX65543 FAT65529:FAT65543 FKP65529:FKP65543 FUL65529:FUL65543 GEH65529:GEH65543 GOD65529:GOD65543 GXZ65529:GXZ65543 HHV65529:HHV65543 HRR65529:HRR65543 IBN65529:IBN65543 ILJ65529:ILJ65543 IVF65529:IVF65543 JFB65529:JFB65543 JOX65529:JOX65543 JYT65529:JYT65543 KIP65529:KIP65543 KSL65529:KSL65543 LCH65529:LCH65543 LMD65529:LMD65543 LVZ65529:LVZ65543 MFV65529:MFV65543 MPR65529:MPR65543 MZN65529:MZN65543 NJJ65529:NJJ65543 NTF65529:NTF65543 ODB65529:ODB65543 OMX65529:OMX65543 OWT65529:OWT65543 PGP65529:PGP65543 PQL65529:PQL65543 QAH65529:QAH65543 QKD65529:QKD65543 QTZ65529:QTZ65543 RDV65529:RDV65543 RNR65529:RNR65543 RXN65529:RXN65543 SHJ65529:SHJ65543 SRF65529:SRF65543 TBB65529:TBB65543 TKX65529:TKX65543 TUT65529:TUT65543 UEP65529:UEP65543 UOL65529:UOL65543 UYH65529:UYH65543 VID65529:VID65543 VRZ65529:VRZ65543 WBV65529:WBV65543 WLR65529:WLR65543 WVN65529:WVN65543 E131065:E131079 JB131065:JB131079 SX131065:SX131079 ACT131065:ACT131079 AMP131065:AMP131079 AWL131065:AWL131079 BGH131065:BGH131079 BQD131065:BQD131079 BZZ131065:BZZ131079 CJV131065:CJV131079 CTR131065:CTR131079 DDN131065:DDN131079 DNJ131065:DNJ131079 DXF131065:DXF131079 EHB131065:EHB131079 EQX131065:EQX131079 FAT131065:FAT131079 FKP131065:FKP131079 FUL131065:FUL131079 GEH131065:GEH131079 GOD131065:GOD131079 GXZ131065:GXZ131079 HHV131065:HHV131079 HRR131065:HRR131079 IBN131065:IBN131079 ILJ131065:ILJ131079 IVF131065:IVF131079 JFB131065:JFB131079 JOX131065:JOX131079 JYT131065:JYT131079 KIP131065:KIP131079 KSL131065:KSL131079 LCH131065:LCH131079 LMD131065:LMD131079 LVZ131065:LVZ131079 MFV131065:MFV131079 MPR131065:MPR131079 MZN131065:MZN131079 NJJ131065:NJJ131079 NTF131065:NTF131079 ODB131065:ODB131079 OMX131065:OMX131079 OWT131065:OWT131079 PGP131065:PGP131079 PQL131065:PQL131079 QAH131065:QAH131079 QKD131065:QKD131079 QTZ131065:QTZ131079 RDV131065:RDV131079 RNR131065:RNR131079 RXN131065:RXN131079 SHJ131065:SHJ131079 SRF131065:SRF131079 TBB131065:TBB131079 TKX131065:TKX131079 TUT131065:TUT131079 UEP131065:UEP131079 UOL131065:UOL131079 UYH131065:UYH131079 VID131065:VID131079 VRZ131065:VRZ131079 WBV131065:WBV131079 WLR131065:WLR131079 WVN131065:WVN131079 E196601:E196615 JB196601:JB196615 SX196601:SX196615 ACT196601:ACT196615 AMP196601:AMP196615 AWL196601:AWL196615 BGH196601:BGH196615 BQD196601:BQD196615 BZZ196601:BZZ196615 CJV196601:CJV196615 CTR196601:CTR196615 DDN196601:DDN196615 DNJ196601:DNJ196615 DXF196601:DXF196615 EHB196601:EHB196615 EQX196601:EQX196615 FAT196601:FAT196615 FKP196601:FKP196615 FUL196601:FUL196615 GEH196601:GEH196615 GOD196601:GOD196615 GXZ196601:GXZ196615 HHV196601:HHV196615 HRR196601:HRR196615 IBN196601:IBN196615 ILJ196601:ILJ196615 IVF196601:IVF196615 JFB196601:JFB196615 JOX196601:JOX196615 JYT196601:JYT196615 KIP196601:KIP196615 KSL196601:KSL196615 LCH196601:LCH196615 LMD196601:LMD196615 LVZ196601:LVZ196615 MFV196601:MFV196615 MPR196601:MPR196615 MZN196601:MZN196615 NJJ196601:NJJ196615 NTF196601:NTF196615 ODB196601:ODB196615 OMX196601:OMX196615 OWT196601:OWT196615 PGP196601:PGP196615 PQL196601:PQL196615 QAH196601:QAH196615 QKD196601:QKD196615 QTZ196601:QTZ196615 RDV196601:RDV196615 RNR196601:RNR196615 RXN196601:RXN196615 SHJ196601:SHJ196615 SRF196601:SRF196615 TBB196601:TBB196615 TKX196601:TKX196615 TUT196601:TUT196615 UEP196601:UEP196615 UOL196601:UOL196615 UYH196601:UYH196615 VID196601:VID196615 VRZ196601:VRZ196615 WBV196601:WBV196615 WLR196601:WLR196615 WVN196601:WVN196615 E262137:E262151 JB262137:JB262151 SX262137:SX262151 ACT262137:ACT262151 AMP262137:AMP262151 AWL262137:AWL262151 BGH262137:BGH262151 BQD262137:BQD262151 BZZ262137:BZZ262151 CJV262137:CJV262151 CTR262137:CTR262151 DDN262137:DDN262151 DNJ262137:DNJ262151 DXF262137:DXF262151 EHB262137:EHB262151 EQX262137:EQX262151 FAT262137:FAT262151 FKP262137:FKP262151 FUL262137:FUL262151 GEH262137:GEH262151 GOD262137:GOD262151 GXZ262137:GXZ262151 HHV262137:HHV262151 HRR262137:HRR262151 IBN262137:IBN262151 ILJ262137:ILJ262151 IVF262137:IVF262151 JFB262137:JFB262151 JOX262137:JOX262151 JYT262137:JYT262151 KIP262137:KIP262151 KSL262137:KSL262151 LCH262137:LCH262151 LMD262137:LMD262151 LVZ262137:LVZ262151 MFV262137:MFV262151 MPR262137:MPR262151 MZN262137:MZN262151 NJJ262137:NJJ262151 NTF262137:NTF262151 ODB262137:ODB262151 OMX262137:OMX262151 OWT262137:OWT262151 PGP262137:PGP262151 PQL262137:PQL262151 QAH262137:QAH262151 QKD262137:QKD262151 QTZ262137:QTZ262151 RDV262137:RDV262151 RNR262137:RNR262151 RXN262137:RXN262151 SHJ262137:SHJ262151 SRF262137:SRF262151 TBB262137:TBB262151 TKX262137:TKX262151 TUT262137:TUT262151 UEP262137:UEP262151 UOL262137:UOL262151 UYH262137:UYH262151 VID262137:VID262151 VRZ262137:VRZ262151 WBV262137:WBV262151 WLR262137:WLR262151 WVN262137:WVN262151 E327673:E327687 JB327673:JB327687 SX327673:SX327687 ACT327673:ACT327687 AMP327673:AMP327687 AWL327673:AWL327687 BGH327673:BGH327687 BQD327673:BQD327687 BZZ327673:BZZ327687 CJV327673:CJV327687 CTR327673:CTR327687 DDN327673:DDN327687 DNJ327673:DNJ327687 DXF327673:DXF327687 EHB327673:EHB327687 EQX327673:EQX327687 FAT327673:FAT327687 FKP327673:FKP327687 FUL327673:FUL327687 GEH327673:GEH327687 GOD327673:GOD327687 GXZ327673:GXZ327687 HHV327673:HHV327687 HRR327673:HRR327687 IBN327673:IBN327687 ILJ327673:ILJ327687 IVF327673:IVF327687 JFB327673:JFB327687 JOX327673:JOX327687 JYT327673:JYT327687 KIP327673:KIP327687 KSL327673:KSL327687 LCH327673:LCH327687 LMD327673:LMD327687 LVZ327673:LVZ327687 MFV327673:MFV327687 MPR327673:MPR327687 MZN327673:MZN327687 NJJ327673:NJJ327687 NTF327673:NTF327687 ODB327673:ODB327687 OMX327673:OMX327687 OWT327673:OWT327687 PGP327673:PGP327687 PQL327673:PQL327687 QAH327673:QAH327687 QKD327673:QKD327687 QTZ327673:QTZ327687 RDV327673:RDV327687 RNR327673:RNR327687 RXN327673:RXN327687 SHJ327673:SHJ327687 SRF327673:SRF327687 TBB327673:TBB327687 TKX327673:TKX327687 TUT327673:TUT327687 UEP327673:UEP327687 UOL327673:UOL327687 UYH327673:UYH327687 VID327673:VID327687 VRZ327673:VRZ327687 WBV327673:WBV327687 WLR327673:WLR327687 WVN327673:WVN327687 E393209:E393223 JB393209:JB393223 SX393209:SX393223 ACT393209:ACT393223 AMP393209:AMP393223 AWL393209:AWL393223 BGH393209:BGH393223 BQD393209:BQD393223 BZZ393209:BZZ393223 CJV393209:CJV393223 CTR393209:CTR393223 DDN393209:DDN393223 DNJ393209:DNJ393223 DXF393209:DXF393223 EHB393209:EHB393223 EQX393209:EQX393223 FAT393209:FAT393223 FKP393209:FKP393223 FUL393209:FUL393223 GEH393209:GEH393223 GOD393209:GOD393223 GXZ393209:GXZ393223 HHV393209:HHV393223 HRR393209:HRR393223 IBN393209:IBN393223 ILJ393209:ILJ393223 IVF393209:IVF393223 JFB393209:JFB393223 JOX393209:JOX393223 JYT393209:JYT393223 KIP393209:KIP393223 KSL393209:KSL393223 LCH393209:LCH393223 LMD393209:LMD393223 LVZ393209:LVZ393223 MFV393209:MFV393223 MPR393209:MPR393223 MZN393209:MZN393223 NJJ393209:NJJ393223 NTF393209:NTF393223 ODB393209:ODB393223 OMX393209:OMX393223 OWT393209:OWT393223 PGP393209:PGP393223 PQL393209:PQL393223 QAH393209:QAH393223 QKD393209:QKD393223 QTZ393209:QTZ393223 RDV393209:RDV393223 RNR393209:RNR393223 RXN393209:RXN393223 SHJ393209:SHJ393223 SRF393209:SRF393223 TBB393209:TBB393223 TKX393209:TKX393223 TUT393209:TUT393223 UEP393209:UEP393223 UOL393209:UOL393223 UYH393209:UYH393223 VID393209:VID393223 VRZ393209:VRZ393223 WBV393209:WBV393223 WLR393209:WLR393223 WVN393209:WVN393223 E458745:E458759 JB458745:JB458759 SX458745:SX458759 ACT458745:ACT458759 AMP458745:AMP458759 AWL458745:AWL458759 BGH458745:BGH458759 BQD458745:BQD458759 BZZ458745:BZZ458759 CJV458745:CJV458759 CTR458745:CTR458759 DDN458745:DDN458759 DNJ458745:DNJ458759 DXF458745:DXF458759 EHB458745:EHB458759 EQX458745:EQX458759 FAT458745:FAT458759 FKP458745:FKP458759 FUL458745:FUL458759 GEH458745:GEH458759 GOD458745:GOD458759 GXZ458745:GXZ458759 HHV458745:HHV458759 HRR458745:HRR458759 IBN458745:IBN458759 ILJ458745:ILJ458759 IVF458745:IVF458759 JFB458745:JFB458759 JOX458745:JOX458759 JYT458745:JYT458759 KIP458745:KIP458759 KSL458745:KSL458759 LCH458745:LCH458759 LMD458745:LMD458759 LVZ458745:LVZ458759 MFV458745:MFV458759 MPR458745:MPR458759 MZN458745:MZN458759 NJJ458745:NJJ458759 NTF458745:NTF458759 ODB458745:ODB458759 OMX458745:OMX458759 OWT458745:OWT458759 PGP458745:PGP458759 PQL458745:PQL458759 QAH458745:QAH458759 QKD458745:QKD458759 QTZ458745:QTZ458759 RDV458745:RDV458759 RNR458745:RNR458759 RXN458745:RXN458759 SHJ458745:SHJ458759 SRF458745:SRF458759 TBB458745:TBB458759 TKX458745:TKX458759 TUT458745:TUT458759 UEP458745:UEP458759 UOL458745:UOL458759 UYH458745:UYH458759 VID458745:VID458759 VRZ458745:VRZ458759 WBV458745:WBV458759 WLR458745:WLR458759 WVN458745:WVN458759 E524281:E524295 JB524281:JB524295 SX524281:SX524295 ACT524281:ACT524295 AMP524281:AMP524295 AWL524281:AWL524295 BGH524281:BGH524295 BQD524281:BQD524295 BZZ524281:BZZ524295 CJV524281:CJV524295 CTR524281:CTR524295 DDN524281:DDN524295 DNJ524281:DNJ524295 DXF524281:DXF524295 EHB524281:EHB524295 EQX524281:EQX524295 FAT524281:FAT524295 FKP524281:FKP524295 FUL524281:FUL524295 GEH524281:GEH524295 GOD524281:GOD524295 GXZ524281:GXZ524295 HHV524281:HHV524295 HRR524281:HRR524295 IBN524281:IBN524295 ILJ524281:ILJ524295 IVF524281:IVF524295 JFB524281:JFB524295 JOX524281:JOX524295 JYT524281:JYT524295 KIP524281:KIP524295 KSL524281:KSL524295 LCH524281:LCH524295 LMD524281:LMD524295 LVZ524281:LVZ524295 MFV524281:MFV524295 MPR524281:MPR524295 MZN524281:MZN524295 NJJ524281:NJJ524295 NTF524281:NTF524295 ODB524281:ODB524295 OMX524281:OMX524295 OWT524281:OWT524295 PGP524281:PGP524295 PQL524281:PQL524295 QAH524281:QAH524295 QKD524281:QKD524295 QTZ524281:QTZ524295 RDV524281:RDV524295 RNR524281:RNR524295 RXN524281:RXN524295 SHJ524281:SHJ524295 SRF524281:SRF524295 TBB524281:TBB524295 TKX524281:TKX524295 TUT524281:TUT524295 UEP524281:UEP524295 UOL524281:UOL524295 UYH524281:UYH524295 VID524281:VID524295 VRZ524281:VRZ524295 WBV524281:WBV524295 WLR524281:WLR524295 WVN524281:WVN524295 E589817:E589831 JB589817:JB589831 SX589817:SX589831 ACT589817:ACT589831 AMP589817:AMP589831 AWL589817:AWL589831 BGH589817:BGH589831 BQD589817:BQD589831 BZZ589817:BZZ589831 CJV589817:CJV589831 CTR589817:CTR589831 DDN589817:DDN589831 DNJ589817:DNJ589831 DXF589817:DXF589831 EHB589817:EHB589831 EQX589817:EQX589831 FAT589817:FAT589831 FKP589817:FKP589831 FUL589817:FUL589831 GEH589817:GEH589831 GOD589817:GOD589831 GXZ589817:GXZ589831 HHV589817:HHV589831 HRR589817:HRR589831 IBN589817:IBN589831 ILJ589817:ILJ589831 IVF589817:IVF589831 JFB589817:JFB589831 JOX589817:JOX589831 JYT589817:JYT589831 KIP589817:KIP589831 KSL589817:KSL589831 LCH589817:LCH589831 LMD589817:LMD589831 LVZ589817:LVZ589831 MFV589817:MFV589831 MPR589817:MPR589831 MZN589817:MZN589831 NJJ589817:NJJ589831 NTF589817:NTF589831 ODB589817:ODB589831 OMX589817:OMX589831 OWT589817:OWT589831 PGP589817:PGP589831 PQL589817:PQL589831 QAH589817:QAH589831 QKD589817:QKD589831 QTZ589817:QTZ589831 RDV589817:RDV589831 RNR589817:RNR589831 RXN589817:RXN589831 SHJ589817:SHJ589831 SRF589817:SRF589831 TBB589817:TBB589831 TKX589817:TKX589831 TUT589817:TUT589831 UEP589817:UEP589831 UOL589817:UOL589831 UYH589817:UYH589831 VID589817:VID589831 VRZ589817:VRZ589831 WBV589817:WBV589831 WLR589817:WLR589831 WVN589817:WVN589831 E655353:E655367 JB655353:JB655367 SX655353:SX655367 ACT655353:ACT655367 AMP655353:AMP655367 AWL655353:AWL655367 BGH655353:BGH655367 BQD655353:BQD655367 BZZ655353:BZZ655367 CJV655353:CJV655367 CTR655353:CTR655367 DDN655353:DDN655367 DNJ655353:DNJ655367 DXF655353:DXF655367 EHB655353:EHB655367 EQX655353:EQX655367 FAT655353:FAT655367 FKP655353:FKP655367 FUL655353:FUL655367 GEH655353:GEH655367 GOD655353:GOD655367 GXZ655353:GXZ655367 HHV655353:HHV655367 HRR655353:HRR655367 IBN655353:IBN655367 ILJ655353:ILJ655367 IVF655353:IVF655367 JFB655353:JFB655367 JOX655353:JOX655367 JYT655353:JYT655367 KIP655353:KIP655367 KSL655353:KSL655367 LCH655353:LCH655367 LMD655353:LMD655367 LVZ655353:LVZ655367 MFV655353:MFV655367 MPR655353:MPR655367 MZN655353:MZN655367 NJJ655353:NJJ655367 NTF655353:NTF655367 ODB655353:ODB655367 OMX655353:OMX655367 OWT655353:OWT655367 PGP655353:PGP655367 PQL655353:PQL655367 QAH655353:QAH655367 QKD655353:QKD655367 QTZ655353:QTZ655367 RDV655353:RDV655367 RNR655353:RNR655367 RXN655353:RXN655367 SHJ655353:SHJ655367 SRF655353:SRF655367 TBB655353:TBB655367 TKX655353:TKX655367 TUT655353:TUT655367 UEP655353:UEP655367 UOL655353:UOL655367 UYH655353:UYH655367 VID655353:VID655367 VRZ655353:VRZ655367 WBV655353:WBV655367 WLR655353:WLR655367 WVN655353:WVN655367 E720889:E720903 JB720889:JB720903 SX720889:SX720903 ACT720889:ACT720903 AMP720889:AMP720903 AWL720889:AWL720903 BGH720889:BGH720903 BQD720889:BQD720903 BZZ720889:BZZ720903 CJV720889:CJV720903 CTR720889:CTR720903 DDN720889:DDN720903 DNJ720889:DNJ720903 DXF720889:DXF720903 EHB720889:EHB720903 EQX720889:EQX720903 FAT720889:FAT720903 FKP720889:FKP720903 FUL720889:FUL720903 GEH720889:GEH720903 GOD720889:GOD720903 GXZ720889:GXZ720903 HHV720889:HHV720903 HRR720889:HRR720903 IBN720889:IBN720903 ILJ720889:ILJ720903 IVF720889:IVF720903 JFB720889:JFB720903 JOX720889:JOX720903 JYT720889:JYT720903 KIP720889:KIP720903 KSL720889:KSL720903 LCH720889:LCH720903 LMD720889:LMD720903 LVZ720889:LVZ720903 MFV720889:MFV720903 MPR720889:MPR720903 MZN720889:MZN720903 NJJ720889:NJJ720903 NTF720889:NTF720903 ODB720889:ODB720903 OMX720889:OMX720903 OWT720889:OWT720903 PGP720889:PGP720903 PQL720889:PQL720903 QAH720889:QAH720903 QKD720889:QKD720903 QTZ720889:QTZ720903 RDV720889:RDV720903 RNR720889:RNR720903 RXN720889:RXN720903 SHJ720889:SHJ720903 SRF720889:SRF720903 TBB720889:TBB720903 TKX720889:TKX720903 TUT720889:TUT720903 UEP720889:UEP720903 UOL720889:UOL720903 UYH720889:UYH720903 VID720889:VID720903 VRZ720889:VRZ720903 WBV720889:WBV720903 WLR720889:WLR720903 WVN720889:WVN720903 E786425:E786439 JB786425:JB786439 SX786425:SX786439 ACT786425:ACT786439 AMP786425:AMP786439 AWL786425:AWL786439 BGH786425:BGH786439 BQD786425:BQD786439 BZZ786425:BZZ786439 CJV786425:CJV786439 CTR786425:CTR786439 DDN786425:DDN786439 DNJ786425:DNJ786439 DXF786425:DXF786439 EHB786425:EHB786439 EQX786425:EQX786439 FAT786425:FAT786439 FKP786425:FKP786439 FUL786425:FUL786439 GEH786425:GEH786439 GOD786425:GOD786439 GXZ786425:GXZ786439 HHV786425:HHV786439 HRR786425:HRR786439 IBN786425:IBN786439 ILJ786425:ILJ786439 IVF786425:IVF786439 JFB786425:JFB786439 JOX786425:JOX786439 JYT786425:JYT786439 KIP786425:KIP786439 KSL786425:KSL786439 LCH786425:LCH786439 LMD786425:LMD786439 LVZ786425:LVZ786439 MFV786425:MFV786439 MPR786425:MPR786439 MZN786425:MZN786439 NJJ786425:NJJ786439 NTF786425:NTF786439 ODB786425:ODB786439 OMX786425:OMX786439 OWT786425:OWT786439 PGP786425:PGP786439 PQL786425:PQL786439 QAH786425:QAH786439 QKD786425:QKD786439 QTZ786425:QTZ786439 RDV786425:RDV786439 RNR786425:RNR786439 RXN786425:RXN786439 SHJ786425:SHJ786439 SRF786425:SRF786439 TBB786425:TBB786439 TKX786425:TKX786439 TUT786425:TUT786439 UEP786425:UEP786439 UOL786425:UOL786439 UYH786425:UYH786439 VID786425:VID786439 VRZ786425:VRZ786439 WBV786425:WBV786439 WLR786425:WLR786439 WVN786425:WVN786439 E851961:E851975 JB851961:JB851975 SX851961:SX851975 ACT851961:ACT851975 AMP851961:AMP851975 AWL851961:AWL851975 BGH851961:BGH851975 BQD851961:BQD851975 BZZ851961:BZZ851975 CJV851961:CJV851975 CTR851961:CTR851975 DDN851961:DDN851975 DNJ851961:DNJ851975 DXF851961:DXF851975 EHB851961:EHB851975 EQX851961:EQX851975 FAT851961:FAT851975 FKP851961:FKP851975 FUL851961:FUL851975 GEH851961:GEH851975 GOD851961:GOD851975 GXZ851961:GXZ851975 HHV851961:HHV851975 HRR851961:HRR851975 IBN851961:IBN851975 ILJ851961:ILJ851975 IVF851961:IVF851975 JFB851961:JFB851975 JOX851961:JOX851975 JYT851961:JYT851975 KIP851961:KIP851975 KSL851961:KSL851975 LCH851961:LCH851975 LMD851961:LMD851975 LVZ851961:LVZ851975 MFV851961:MFV851975 MPR851961:MPR851975 MZN851961:MZN851975 NJJ851961:NJJ851975 NTF851961:NTF851975 ODB851961:ODB851975 OMX851961:OMX851975 OWT851961:OWT851975 PGP851961:PGP851975 PQL851961:PQL851975 QAH851961:QAH851975 QKD851961:QKD851975 QTZ851961:QTZ851975 RDV851961:RDV851975 RNR851961:RNR851975 RXN851961:RXN851975 SHJ851961:SHJ851975 SRF851961:SRF851975 TBB851961:TBB851975 TKX851961:TKX851975 TUT851961:TUT851975 UEP851961:UEP851975 UOL851961:UOL851975 UYH851961:UYH851975 VID851961:VID851975 VRZ851961:VRZ851975 WBV851961:WBV851975 WLR851961:WLR851975 WVN851961:WVN851975 E917497:E917511 JB917497:JB917511 SX917497:SX917511 ACT917497:ACT917511 AMP917497:AMP917511 AWL917497:AWL917511 BGH917497:BGH917511 BQD917497:BQD917511 BZZ917497:BZZ917511 CJV917497:CJV917511 CTR917497:CTR917511 DDN917497:DDN917511 DNJ917497:DNJ917511 DXF917497:DXF917511 EHB917497:EHB917511 EQX917497:EQX917511 FAT917497:FAT917511 FKP917497:FKP917511 FUL917497:FUL917511 GEH917497:GEH917511 GOD917497:GOD917511 GXZ917497:GXZ917511 HHV917497:HHV917511 HRR917497:HRR917511 IBN917497:IBN917511 ILJ917497:ILJ917511 IVF917497:IVF917511 JFB917497:JFB917511 JOX917497:JOX917511 JYT917497:JYT917511 KIP917497:KIP917511 KSL917497:KSL917511 LCH917497:LCH917511 LMD917497:LMD917511 LVZ917497:LVZ917511 MFV917497:MFV917511 MPR917497:MPR917511 MZN917497:MZN917511 NJJ917497:NJJ917511 NTF917497:NTF917511 ODB917497:ODB917511 OMX917497:OMX917511 OWT917497:OWT917511 PGP917497:PGP917511 PQL917497:PQL917511 QAH917497:QAH917511 QKD917497:QKD917511 QTZ917497:QTZ917511 RDV917497:RDV917511 RNR917497:RNR917511 RXN917497:RXN917511 SHJ917497:SHJ917511 SRF917497:SRF917511 TBB917497:TBB917511 TKX917497:TKX917511 TUT917497:TUT917511 UEP917497:UEP917511 UOL917497:UOL917511 UYH917497:UYH917511 VID917497:VID917511 VRZ917497:VRZ917511 WBV917497:WBV917511 WLR917497:WLR917511 WVN917497:WVN917511 E983033:E983047 JB983033:JB983047 SX983033:SX983047 ACT983033:ACT983047 AMP983033:AMP983047 AWL983033:AWL983047 BGH983033:BGH983047 BQD983033:BQD983047 BZZ983033:BZZ983047 CJV983033:CJV983047 CTR983033:CTR983047 DDN983033:DDN983047 DNJ983033:DNJ983047 DXF983033:DXF983047 EHB983033:EHB983047 EQX983033:EQX983047 FAT983033:FAT983047 FKP983033:FKP983047 FUL983033:FUL983047 GEH983033:GEH983047 GOD983033:GOD983047 GXZ983033:GXZ983047 HHV983033:HHV983047 HRR983033:HRR983047 IBN983033:IBN983047 ILJ983033:ILJ983047 IVF983033:IVF983047 JFB983033:JFB983047 JOX983033:JOX983047 JYT983033:JYT983047 KIP983033:KIP983047 KSL983033:KSL983047 LCH983033:LCH983047 LMD983033:LMD983047 LVZ983033:LVZ983047 MFV983033:MFV983047 MPR983033:MPR983047 MZN983033:MZN983047 NJJ983033:NJJ983047 NTF983033:NTF983047 ODB983033:ODB983047 OMX983033:OMX983047 OWT983033:OWT983047 PGP983033:PGP983047 PQL983033:PQL983047 QAH983033:QAH983047 QKD983033:QKD983047 QTZ983033:QTZ983047 RDV983033:RDV983047 RNR983033:RNR983047 RXN983033:RXN983047 SHJ983033:SHJ983047 SRF983033:SRF983047 TBB983033:TBB983047 TKX983033:TKX983047 TUT983033:TUT983047 UEP983033:UEP983047 UOL983033:UOL983047 UYH983033:UYH983047 VID983033:VID983047 VRZ983033:VRZ983047 WBV983033:WBV983047 WLR983033:WLR983047 E3:E22" xr:uid="{26D8039D-039E-4163-9494-9A10E116FB4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กุมภาพันธ์
สถาบันบัณฑิตพัฒนศิลป์ สำนักงานอธิการบดี
วันที่ 2 มีนาคม 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2 (ก.พ.69) </vt:lpstr>
      <vt:lpstr>'ไตรมาส 2 (ก.พ.69)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WinUser</cp:lastModifiedBy>
  <cp:lastPrinted>2026-06-05T08:57:24Z</cp:lastPrinted>
  <dcterms:created xsi:type="dcterms:W3CDTF">2026-05-28T09:26:19Z</dcterms:created>
  <dcterms:modified xsi:type="dcterms:W3CDTF">2026-06-05T08:57:39Z</dcterms:modified>
</cp:coreProperties>
</file>